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 PHUONG THANH DONG\A ĐĂNG KÝ KINH DOANH\Công khai danh sách hộ đăng ký\"/>
    </mc:Choice>
  </mc:AlternateContent>
  <bookViews>
    <workbookView minimized="1" xWindow="0" yWindow="0" windowWidth="1695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9" i="1"/>
</calcChain>
</file>

<file path=xl/sharedStrings.xml><?xml version="1.0" encoding="utf-8"?>
<sst xmlns="http://schemas.openxmlformats.org/spreadsheetml/2006/main" count="653" uniqueCount="520">
  <si>
    <t>STT</t>
  </si>
  <si>
    <t>Hình thức đăng ký</t>
  </si>
  <si>
    <t>Tên hộ kinh doanh</t>
  </si>
  <si>
    <t>Mã số hộ kinh doanh</t>
  </si>
  <si>
    <t>Mã số đăng ký hộ kinh doanh</t>
  </si>
  <si>
    <t>Địa chỉ trụ sở</t>
  </si>
  <si>
    <t>Họ và tên chủ hộ kinh doanh</t>
  </si>
  <si>
    <t>Số điện thoại</t>
  </si>
  <si>
    <t>Thành lập mới hộ kinh doanh</t>
  </si>
  <si>
    <t>HỘ KINH DOANH NGUYỄN TRƯỜNG GIANG 72</t>
  </si>
  <si>
    <t>030072017840</t>
  </si>
  <si>
    <t>1594037694</t>
  </si>
  <si>
    <t>31 Hoàng Diệu</t>
  </si>
  <si>
    <t xml:space="preserve">NGUYỄN TRƯỜNG GIANG </t>
  </si>
  <si>
    <t>HỘ KINH DOANH MÂY BAKERY</t>
  </si>
  <si>
    <t>030083001153</t>
  </si>
  <si>
    <t>1594037695</t>
  </si>
  <si>
    <t>Số 241 Tuệ Tĩnh</t>
  </si>
  <si>
    <t xml:space="preserve">NGUYỄN NGỌC HẢI </t>
  </si>
  <si>
    <t>Chấm dứt hoạt động hộ kinh doanh</t>
  </si>
  <si>
    <t>HỘ KINH DOANH ĐÔNG CÚC</t>
  </si>
  <si>
    <t>030187023587</t>
  </si>
  <si>
    <t>1594037461</t>
  </si>
  <si>
    <t>Trà Tân</t>
  </si>
  <si>
    <t>NGUYỄN THỊ HÒA</t>
  </si>
  <si>
    <t>HỘ KINH DOANH PHẠM THU TRANG</t>
  </si>
  <si>
    <t>030189010564</t>
  </si>
  <si>
    <t>04A8014182</t>
  </si>
  <si>
    <t>Số 11/125 An Thái</t>
  </si>
  <si>
    <t>PHẠM THU TRANG</t>
  </si>
  <si>
    <t>HỘ KINH DOANH ĐINH THỊ PHƯƠNG</t>
  </si>
  <si>
    <t>030164001853</t>
  </si>
  <si>
    <t>1594037696</t>
  </si>
  <si>
    <t>Số 121 Chi Lăng</t>
  </si>
  <si>
    <t>ĐINH THỊ PHƯƠNG</t>
  </si>
  <si>
    <t>0392768888</t>
  </si>
  <si>
    <t>HỘ KINH DOANH TẠ HỮU DƯỢNG</t>
  </si>
  <si>
    <t>033072003545</t>
  </si>
  <si>
    <t>1594037698</t>
  </si>
  <si>
    <t>Số 20/189 Tuệ Tĩnh</t>
  </si>
  <si>
    <t>TẠ HỮU DƯỢNG</t>
  </si>
  <si>
    <t>0987469595</t>
  </si>
  <si>
    <t>HỘ KINH DOANH HOÀNG HUYỀN TRANG</t>
  </si>
  <si>
    <t>022191009551</t>
  </si>
  <si>
    <t>04A8021112</t>
  </si>
  <si>
    <t>Thửa đất số 18, ờ bản đồ số 12, đường An Định</t>
  </si>
  <si>
    <t>HOÀNG HUYỀN TRANG</t>
  </si>
  <si>
    <t>0983728866</t>
  </si>
  <si>
    <t>HỘ KINH DOANH PHẠM THỊ NGỌC ĐIỆP 1</t>
  </si>
  <si>
    <t>030190011861</t>
  </si>
  <si>
    <t>04A8025661</t>
  </si>
  <si>
    <t>Số 15B/22/46 Đinh Văn Tả</t>
  </si>
  <si>
    <t>PHẠM THỊ NGỌC ĐIỆP</t>
  </si>
  <si>
    <t>0898268288</t>
  </si>
  <si>
    <t>HỘ KINH DOANH TRANG CAKE STUDIO</t>
  </si>
  <si>
    <t>030190001656</t>
  </si>
  <si>
    <t>04A8014654</t>
  </si>
  <si>
    <t>Số 01 Trần Công Hiến</t>
  </si>
  <si>
    <t>TRẦN THỊ KIỀU TRANG</t>
  </si>
  <si>
    <t>0989466699</t>
  </si>
  <si>
    <t>HỘ KINH DOANH PHẠM VĂN NINH</t>
  </si>
  <si>
    <t>Số 5/143 Đinh Văn Tả</t>
  </si>
  <si>
    <t>PHẠM VĂN NINH</t>
  </si>
  <si>
    <t>HỘ KINH DOANH TRẦN THỊ THU HUYỀN</t>
  </si>
  <si>
    <t>8015425955</t>
  </si>
  <si>
    <t>04A8006642</t>
  </si>
  <si>
    <t>Số 36 An  Thái,</t>
  </si>
  <si>
    <t>TRẦN THỊ THU HUYỀN</t>
  </si>
  <si>
    <t>0983843075</t>
  </si>
  <si>
    <t>Thay đổi nội dung HKD</t>
  </si>
  <si>
    <t>HỘ KINH DOANH THUÝ DƯƠNG</t>
  </si>
  <si>
    <t>030175000766</t>
  </si>
  <si>
    <t>1594037674</t>
  </si>
  <si>
    <t>Số 6/406 Điện Biên Phủ</t>
  </si>
  <si>
    <t>ĐINH THỊ THUÝ</t>
  </si>
  <si>
    <t>0902076156</t>
  </si>
  <si>
    <t>HỘ KINH DOANH ĐIỆN LẠNH ĐIỆP TRƯỜNG</t>
  </si>
  <si>
    <t>030087008981</t>
  </si>
  <si>
    <t>1594037700</t>
  </si>
  <si>
    <t>Số 15B Tuệ Tĩnh</t>
  </si>
  <si>
    <t>PHẠM VĂN ĐIỆP</t>
  </si>
  <si>
    <t>0982951551</t>
  </si>
  <si>
    <t>HỘ KINH DOANH TOLY SHOP</t>
  </si>
  <si>
    <t>024191015013</t>
  </si>
  <si>
    <t>1594037701</t>
  </si>
  <si>
    <t>Số 103A Chi Lăng</t>
  </si>
  <si>
    <t>NGUYỄN THỊ LY</t>
  </si>
  <si>
    <t>0966881931</t>
  </si>
  <si>
    <t>HỘ KINH DOANH ĐỖ VĂN BÔN</t>
  </si>
  <si>
    <t>030082006992</t>
  </si>
  <si>
    <t>1594037703</t>
  </si>
  <si>
    <t>Thửa đất số 179, Tờ bản đồ số 1, khu An Thượng</t>
  </si>
  <si>
    <t>ĐỖ VĂN BÔN</t>
  </si>
  <si>
    <t>0973005479</t>
  </si>
  <si>
    <t xml:space="preserve">HỘ KINH DOANH ĐINH CÔNG HỘ </t>
  </si>
  <si>
    <t>1594037704</t>
  </si>
  <si>
    <t>Số 11/474 Điện Biên Phủ</t>
  </si>
  <si>
    <t xml:space="preserve">ĐINH CÔNG HỘ </t>
  </si>
  <si>
    <t>0365411152</t>
  </si>
  <si>
    <t>HỘ KINH DOANH ĐẶNG HỒNG AN</t>
  </si>
  <si>
    <t>030082007649</t>
  </si>
  <si>
    <t>1594037705</t>
  </si>
  <si>
    <t>Số 22A/3/29 Phan Bội Châu</t>
  </si>
  <si>
    <t>ĐẶNG HỒNG AN</t>
  </si>
  <si>
    <t>0966512291</t>
  </si>
  <si>
    <t>HỘ KINH DOANH ĐINH VĂN VIỆT</t>
  </si>
  <si>
    <t>030082022593</t>
  </si>
  <si>
    <t>04A8004336</t>
  </si>
  <si>
    <t>Số 114 Phan Đình Phùng</t>
  </si>
  <si>
    <t>ĐINH VĂN VIỆT</t>
  </si>
  <si>
    <t>0904655870</t>
  </si>
  <si>
    <t>HỘ KINH DOANH TIỆM BÁNH LEIPO</t>
  </si>
  <si>
    <t>030089009964</t>
  </si>
  <si>
    <t>1594037706</t>
  </si>
  <si>
    <t>Số 193 Tuệ Tĩnh kéo dài</t>
  </si>
  <si>
    <t>NGUYỄN HOÀNG ANH</t>
  </si>
  <si>
    <t>0983446996</t>
  </si>
  <si>
    <t>HỘ KINH DOANH 1986'SPA</t>
  </si>
  <si>
    <t>030186000715</t>
  </si>
  <si>
    <t>04A8021086</t>
  </si>
  <si>
    <t>Ki ốt số 7 tầng 1-CT1, chung cư Tuệ Tĩnh</t>
  </si>
  <si>
    <t xml:space="preserve">TRẦN THUỲ DUNG </t>
  </si>
  <si>
    <t>0942955986</t>
  </si>
  <si>
    <t>HỘ KINH DOANH CƯỜNG PHÁT 02</t>
  </si>
  <si>
    <t>030083017231</t>
  </si>
  <si>
    <t>04A8027037</t>
  </si>
  <si>
    <t>Số 37/42B Phân Bội Châu</t>
  </si>
  <si>
    <t>NGUYỄN ĐÌNH HẬU</t>
  </si>
  <si>
    <t>0984829466</t>
  </si>
  <si>
    <t>HỘ KINH DOANH ĐỖ NGỌC QUỲNH</t>
  </si>
  <si>
    <t>030196011410</t>
  </si>
  <si>
    <t>1594037707</t>
  </si>
  <si>
    <t>Số 154 Tuệ Tĩnh</t>
  </si>
  <si>
    <t>ĐỖ NGỌC QUỲNH</t>
  </si>
  <si>
    <t>0979825859</t>
  </si>
  <si>
    <t>HỘ KINH DOANH TRẦN DUY KHÁNH 2</t>
  </si>
  <si>
    <t>030089004652</t>
  </si>
  <si>
    <t>04A8024979</t>
  </si>
  <si>
    <t>Thửa đất 230,tờ bản đồ số 5, Trác Châu</t>
  </si>
  <si>
    <t>TRẦN DUY KHÁNH</t>
  </si>
  <si>
    <t>0906081522</t>
  </si>
  <si>
    <t>HỘ KINH DOANH SHOP BÓNG BÀN HỎA CHÂU HẢI DƯƠNG</t>
  </si>
  <si>
    <t>001089050566</t>
  </si>
  <si>
    <t>04A8010024</t>
  </si>
  <si>
    <t>Số 69 Nguyễn Trãi</t>
  </si>
  <si>
    <t>TRẦN VĂN HIÊN</t>
  </si>
  <si>
    <t>0963261189</t>
  </si>
  <si>
    <t>HỘ KINH DOANH ĐINH PHÚC THẠO</t>
  </si>
  <si>
    <t>030080000725</t>
  </si>
  <si>
    <t>04A8013051</t>
  </si>
  <si>
    <t>Số 20/207 Quang Trung, Khu 10</t>
  </si>
  <si>
    <t>ĐINH PHÚC THẠO</t>
  </si>
  <si>
    <t>01666650011</t>
  </si>
  <si>
    <t>HỘ KINH DOANH VŨ THỊ HUYỀN</t>
  </si>
  <si>
    <t>030148001349</t>
  </si>
  <si>
    <t>209-03-HD/HKD</t>
  </si>
  <si>
    <t>Số 2 Chi  Lăng</t>
  </si>
  <si>
    <t xml:space="preserve"> VŨ THỊ HUYỀN</t>
  </si>
  <si>
    <t>0388165595</t>
  </si>
  <si>
    <t>HỘ KINH DOANH NGUYỄN THỊ THU HÀ 10</t>
  </si>
  <si>
    <t>030177003006</t>
  </si>
  <si>
    <t>04A8006286</t>
  </si>
  <si>
    <t>Số 8E Triệu Quang Phục</t>
  </si>
  <si>
    <t>NGUYỄN THỊ THU HÀ</t>
  </si>
  <si>
    <t>0974860809</t>
  </si>
  <si>
    <t>HỘ KINH DOANH AUTOBOX STUDIOZ</t>
  </si>
  <si>
    <t>027099006970</t>
  </si>
  <si>
    <t>1594037708</t>
  </si>
  <si>
    <t>Số 38 Tạ Quang Bửu</t>
  </si>
  <si>
    <t>NGUYỄN ĐÌNH HIẾU</t>
  </si>
  <si>
    <t>0962626930</t>
  </si>
  <si>
    <t>HỘ KINH DOANH NGUYỄN HOÀNG ANH 2</t>
  </si>
  <si>
    <t>030085008329</t>
  </si>
  <si>
    <t>04A8023512</t>
  </si>
  <si>
    <t>Số 40 Nguyễn Lương Bằng</t>
  </si>
  <si>
    <t>0977558188</t>
  </si>
  <si>
    <t>HỘ KINH DOANH CHANG HI CHÈ NGON SÁNG TẠO</t>
  </si>
  <si>
    <t>030091016692</t>
  </si>
  <si>
    <t>04A8024486</t>
  </si>
  <si>
    <t>Số 222 Tuệ Tĩnh</t>
  </si>
  <si>
    <t>NGUYỄN VĂN HẢI</t>
  </si>
  <si>
    <t>0584464444</t>
  </si>
  <si>
    <t>HỘ KINH DOANH NGUYỄN VĂN NAM</t>
  </si>
  <si>
    <t>024076000351</t>
  </si>
  <si>
    <t>1594037709</t>
  </si>
  <si>
    <t>Số 10B Đặng Dung</t>
  </si>
  <si>
    <t>BÙI THỊ MAI</t>
  </si>
  <si>
    <t>0344571607</t>
  </si>
  <si>
    <t>HỘ KINH DOANH HOÀNG QUỐC VIỆT 1</t>
  </si>
  <si>
    <t>033090030553</t>
  </si>
  <si>
    <t>04A8023768</t>
  </si>
  <si>
    <t>Số 23A Võ Thị Sáu</t>
  </si>
  <si>
    <t>HOÀNG QUỐC VIỆT</t>
  </si>
  <si>
    <t>0985347086</t>
  </si>
  <si>
    <t>HỘ KINH DOANH BÁN BUÔN NÔNG SẢN</t>
  </si>
  <si>
    <t>030188012835</t>
  </si>
  <si>
    <t>04A8024496</t>
  </si>
  <si>
    <t>Số 64 Cô Đông</t>
  </si>
  <si>
    <t>LƯU THI HUYỀN TRANG</t>
  </si>
  <si>
    <t>0964037878</t>
  </si>
  <si>
    <t>HỘ KINH DOANH NGUYỄN THỊ HÀ 79</t>
  </si>
  <si>
    <t>033179003227</t>
  </si>
  <si>
    <t>1594037710</t>
  </si>
  <si>
    <t>Số 78 Trần Khắc Chung</t>
  </si>
  <si>
    <t>LƯƠNG MINH THU</t>
  </si>
  <si>
    <t>0337288222</t>
  </si>
  <si>
    <t xml:space="preserve">HỘ KINH DOANH  DỊCH VỤ ĂN UỐNG </t>
  </si>
  <si>
    <t>030160002500</t>
  </si>
  <si>
    <t>1594037711</t>
  </si>
  <si>
    <t>Số 327 Điện Biên Phủ, Khu 3</t>
  </si>
  <si>
    <t>NGUYỄN THỊ THẮM</t>
  </si>
  <si>
    <t>0385371332</t>
  </si>
  <si>
    <t>HỘ KINH DOANH NGUYỄN THỊ CHÂM</t>
  </si>
  <si>
    <t>030189018448</t>
  </si>
  <si>
    <t>1594037712</t>
  </si>
  <si>
    <t>Số 182 Nguyễn Trãi</t>
  </si>
  <si>
    <t>LƯƠNG THỊ THANH HỒNG</t>
  </si>
  <si>
    <t>0936608222</t>
  </si>
  <si>
    <t>HỘ KINH DOANH VÂN HOÀN</t>
  </si>
  <si>
    <t>030190022287</t>
  </si>
  <si>
    <t>1594037713</t>
  </si>
  <si>
    <t>Số 267C Điện Biên Phủ</t>
  </si>
  <si>
    <t>VŨ THỊ LOAN</t>
  </si>
  <si>
    <t>0976723968</t>
  </si>
  <si>
    <t>Tạm ngừng hoạt động</t>
  </si>
  <si>
    <t>HỘ KINH DOANH QUÁN VỊT HƯNG LONG</t>
  </si>
  <si>
    <t>030087009461</t>
  </si>
  <si>
    <t>04A8026308</t>
  </si>
  <si>
    <t>Số 6/59 Quyết Thắng</t>
  </si>
  <si>
    <t>ĐOÀN VĂN DŨNG</t>
  </si>
  <si>
    <t>0978052665</t>
  </si>
  <si>
    <t>HỘ KINH DOANH ĐẶNG THỊ TƯƠI</t>
  </si>
  <si>
    <t>030195004495</t>
  </si>
  <si>
    <t>1594037667</t>
  </si>
  <si>
    <t>Số 1/96 Nguyễn Thượng Mân</t>
  </si>
  <si>
    <t>ĐẶNG THỊ TƯƠI</t>
  </si>
  <si>
    <t>0985848726</t>
  </si>
  <si>
    <t>HỘ KINH DOANH NÔNG SẢN HUYỀN TRANG 88</t>
  </si>
  <si>
    <t>1594037714</t>
  </si>
  <si>
    <t>LƯU THỊ HUYỀN TRANG</t>
  </si>
  <si>
    <t>HỘ KINH DOANH NGUYỄN THỊ THU GIANG 79</t>
  </si>
  <si>
    <t>030179010507</t>
  </si>
  <si>
    <t>1594037715</t>
  </si>
  <si>
    <t>Số 52A Đào Đạo</t>
  </si>
  <si>
    <t>NGUYỄN THỊ THU GIANG</t>
  </si>
  <si>
    <t>0974450077</t>
  </si>
  <si>
    <t>HỘ KINH DOANH PHẠM HỮU THẠCH</t>
  </si>
  <si>
    <t>030056011076</t>
  </si>
  <si>
    <t>1594037716</t>
  </si>
  <si>
    <t>Số 317B Điện Biên Phủ</t>
  </si>
  <si>
    <t>PHẠM HỮU THẠCH</t>
  </si>
  <si>
    <t>0934420663</t>
  </si>
  <si>
    <t>HỘ KINH DOANH HOÀNG NGUYÊN</t>
  </si>
  <si>
    <t>030052002870</t>
  </si>
  <si>
    <t>04A8010552</t>
  </si>
  <si>
    <t>Số 10 Phạm Thị Trân. TDP 12</t>
  </si>
  <si>
    <t>LÊ VĂN HẠNH</t>
  </si>
  <si>
    <t>0983893980</t>
  </si>
  <si>
    <t>HỘ KINH DOANH PHẠM THỊ HUỆ</t>
  </si>
  <si>
    <t>030185000496</t>
  </si>
  <si>
    <t>1594037444</t>
  </si>
  <si>
    <t>Số 1/72 Đoàn Đình Duyệt, Khu 15</t>
  </si>
  <si>
    <t>PHẠM THỊ HUỆ</t>
  </si>
  <si>
    <t>0386042058</t>
  </si>
  <si>
    <t>HỘ KINH DOANH BÁNH MỲ HUYỀN TRANG</t>
  </si>
  <si>
    <t>035185003698</t>
  </si>
  <si>
    <t>1594037717</t>
  </si>
  <si>
    <t>Số 97 Chi Lăng</t>
  </si>
  <si>
    <t>PHẠM THỊ MAI</t>
  </si>
  <si>
    <t>0968700124</t>
  </si>
  <si>
    <t>HỘ KINH DOANH LÊ NHẬT THÁI LINH</t>
  </si>
  <si>
    <t>030085006046</t>
  </si>
  <si>
    <t>04A8019959</t>
  </si>
  <si>
    <t>Số 119 Hồng Quang</t>
  </si>
  <si>
    <t>LÊ NHẬT THÁI LINH</t>
  </si>
  <si>
    <t>0913256369</t>
  </si>
  <si>
    <t>HỘ KINH DOANH GỐM SỨ BÙI HẢI 71</t>
  </si>
  <si>
    <t>030071002042</t>
  </si>
  <si>
    <t>1594037657</t>
  </si>
  <si>
    <t>Số 94 Trần Tiến</t>
  </si>
  <si>
    <t>BÙI VĂN HẢI</t>
  </si>
  <si>
    <t>0904043569</t>
  </si>
  <si>
    <t>HỘ KINH DOANH LÊ THỊ PHƯƠNG</t>
  </si>
  <si>
    <t>033171011051</t>
  </si>
  <si>
    <t>1594037718</t>
  </si>
  <si>
    <t>Số 200/120 Chi Lăng</t>
  </si>
  <si>
    <t>LÊ THỊ PHƯƠNG</t>
  </si>
  <si>
    <t>0942389871</t>
  </si>
  <si>
    <t>HỘ KINH DOANH HÀNG THÁI LAN 103</t>
  </si>
  <si>
    <t>030055009466</t>
  </si>
  <si>
    <t>1594037720</t>
  </si>
  <si>
    <t>Số 103 Nguyễn Trãi</t>
  </si>
  <si>
    <t>NGUYỄN VĂN HỒNG</t>
  </si>
  <si>
    <t>0915151069</t>
  </si>
  <si>
    <t>HỘ KINH DOANH CỬA HÀNG ĐỨC LÂM 86</t>
  </si>
  <si>
    <t>030086009048</t>
  </si>
  <si>
    <t>1594037722</t>
  </si>
  <si>
    <t>Số 4/160 Nguyễn Trãi</t>
  </si>
  <si>
    <t>BÙI ĐỨC LÂM</t>
  </si>
  <si>
    <t>0974121986</t>
  </si>
  <si>
    <t>HỘ KINH DOANH THIẾT BỊ PHÒNG TẮM VÀ VỆ SINH NGUYỄN VĂN TRÌNH</t>
  </si>
  <si>
    <t>030088008010</t>
  </si>
  <si>
    <t>1594037721</t>
  </si>
  <si>
    <t>Số 6/33/36 Cô Đông</t>
  </si>
  <si>
    <t>HOÀNG MINH HẠNH</t>
  </si>
  <si>
    <t>0888388777</t>
  </si>
  <si>
    <t xml:space="preserve">HỘ KINH DOANH PHẠM DUY THƯƠNG </t>
  </si>
  <si>
    <t>030077027525</t>
  </si>
  <si>
    <t>04A8026561</t>
  </si>
  <si>
    <t>Tầng 3 VP Công ty Phương Anh KM52+600 Quốc lộ 5A</t>
  </si>
  <si>
    <t>PHẠM DUY THƯƠNG</t>
  </si>
  <si>
    <t>0981284266</t>
  </si>
  <si>
    <t>HỘ KINH DOANH NGUYỄN TRƯỜNG CHINH 6</t>
  </si>
  <si>
    <t>030056004891</t>
  </si>
  <si>
    <t>1594037723</t>
  </si>
  <si>
    <t>Số 4/327 Điện Biên Phủ</t>
  </si>
  <si>
    <t>NGUYỄN THỊ HỒNG HẠNH</t>
  </si>
  <si>
    <t>0988183107</t>
  </si>
  <si>
    <t>HỘ KINH DOANH VŨ THỊ TUYẾT</t>
  </si>
  <si>
    <t>030184025360</t>
  </si>
  <si>
    <t>04A8014910</t>
  </si>
  <si>
    <t>Số 35C Nguyễn Khuyến</t>
  </si>
  <si>
    <t>VŨ THỊ TUYẾT</t>
  </si>
  <si>
    <t>0916656418</t>
  </si>
  <si>
    <t>HỘ KINH DOANH PHẠM THỊ THU HƯỜNG 3</t>
  </si>
  <si>
    <t>030189023680</t>
  </si>
  <si>
    <t>04A8026260</t>
  </si>
  <si>
    <t>Số 139 Phạm Đình Hổ</t>
  </si>
  <si>
    <t>NINH XUÂN CÔNG</t>
  </si>
  <si>
    <t>0946031190</t>
  </si>
  <si>
    <t>HỘ KINH DOANH NGUYỄN VĂN NAM VN2003</t>
  </si>
  <si>
    <t>030203009144</t>
  </si>
  <si>
    <t>1594037725</t>
  </si>
  <si>
    <t>Số 195 Tuệ Tĩnh</t>
  </si>
  <si>
    <t>NGUYỄN VĂN NAM</t>
  </si>
  <si>
    <t>0357391161</t>
  </si>
  <si>
    <t>HỘ KINH DOANH BÙI THỊ KIM NHINH</t>
  </si>
  <si>
    <t>030184003205</t>
  </si>
  <si>
    <t>04A8012112</t>
  </si>
  <si>
    <t>Số 54/46 Khu 4</t>
  </si>
  <si>
    <t>0916019283</t>
  </si>
  <si>
    <t>HỘ KINH DOANH HIỀN CÔNG 2</t>
  </si>
  <si>
    <t>030087022787</t>
  </si>
  <si>
    <t>04A8026124</t>
  </si>
  <si>
    <t>Thửa đất số 201, tờ bản đồ số 33, Trác Châu</t>
  </si>
  <si>
    <t>ĐỖ VĂN CÔNG</t>
  </si>
  <si>
    <t>0987260002</t>
  </si>
  <si>
    <t>HỘ KINH DOANH TRẦN THỊ THẮM 4</t>
  </si>
  <si>
    <t>030175029100</t>
  </si>
  <si>
    <t>04A8024520</t>
  </si>
  <si>
    <t>Số 2 Hoàng Hoa Thám</t>
  </si>
  <si>
    <t>TRẦN THỊ THẮM</t>
  </si>
  <si>
    <t>0964556168</t>
  </si>
  <si>
    <t>HỘ KINH DOANH HẢI YẾN 88</t>
  </si>
  <si>
    <t>030088007957</t>
  </si>
  <si>
    <t>1594037726</t>
  </si>
  <si>
    <t>Số 287 Tuệ Tĩnh</t>
  </si>
  <si>
    <t>0968107221</t>
  </si>
  <si>
    <t>HỘ KINH DOANH VŨ THỊ HUYẾN</t>
  </si>
  <si>
    <t>030174003676</t>
  </si>
  <si>
    <t>1594037727</t>
  </si>
  <si>
    <t>Số 02 Chi Lăng</t>
  </si>
  <si>
    <t>VŨ THỊ HUYẾN</t>
  </si>
  <si>
    <t>0368650476</t>
  </si>
  <si>
    <t>HỘ KINH DOANH SƠN TUẤN KIỆT</t>
  </si>
  <si>
    <t>024084002669</t>
  </si>
  <si>
    <t>1594037728</t>
  </si>
  <si>
    <t>Số 3/3/82 Triệu Quang Phục</t>
  </si>
  <si>
    <t>NGUYỄN THANH NGA</t>
  </si>
  <si>
    <t>0904373286</t>
  </si>
  <si>
    <t>HỘ KINH DOANH LÊ THỊ PHƯỢNG HD</t>
  </si>
  <si>
    <t>030187001053</t>
  </si>
  <si>
    <t>1594037729</t>
  </si>
  <si>
    <t>Số 32/2 Hàn Thượng</t>
  </si>
  <si>
    <t>LE THI PHUONG</t>
  </si>
  <si>
    <t>0979625556</t>
  </si>
  <si>
    <t>HỘ KINH DOANH MÂY - CHUYÊN</t>
  </si>
  <si>
    <t>033183003237</t>
  </si>
  <si>
    <t>04A8024859</t>
  </si>
  <si>
    <t>Số 107B Nguyễn Thượng Mẫn</t>
  </si>
  <si>
    <t>LƯU THỊ MÂY</t>
  </si>
  <si>
    <t>0906153228</t>
  </si>
  <si>
    <t xml:space="preserve">HỘ KINH DOANH LƯƠNG HỮU MỪNG </t>
  </si>
  <si>
    <t>0800360864</t>
  </si>
  <si>
    <t>04A8003521</t>
  </si>
  <si>
    <t>Số 105B Nguyễn Thượng Mẫn</t>
  </si>
  <si>
    <t>LƯƠNG HỮU MỪNG</t>
  </si>
  <si>
    <t>0345053122</t>
  </si>
  <si>
    <t>HỘ KINH DOANH ĐINH TIẾN DŨNG 02</t>
  </si>
  <si>
    <t>030081019735</t>
  </si>
  <si>
    <t>1594037730</t>
  </si>
  <si>
    <t>Số 9 Trần Cảnh</t>
  </si>
  <si>
    <t>VŨ QUỐC HÙNG</t>
  </si>
  <si>
    <t>0906035666</t>
  </si>
  <si>
    <t>0981289266</t>
  </si>
  <si>
    <t>HỘ KINH DOANH TUẤN 91</t>
  </si>
  <si>
    <t>030091016186</t>
  </si>
  <si>
    <t>1594037732</t>
  </si>
  <si>
    <t>Số 93/443 Điện Biên Phủ</t>
  </si>
  <si>
    <t>TRẦN TRỌNG TUẤN</t>
  </si>
  <si>
    <t>0982045455</t>
  </si>
  <si>
    <t>HỘ KINH DOANH QUÁN CƠM CÂY ĐỔ 528</t>
  </si>
  <si>
    <t>Số 528B Điện Biên Phủ</t>
  </si>
  <si>
    <t>LÝ THỊ HIỀN</t>
  </si>
  <si>
    <t>0386616025</t>
  </si>
  <si>
    <t>HỘ KINH DOANH TÙNG HIẾU 1</t>
  </si>
  <si>
    <t>030080003162</t>
  </si>
  <si>
    <t>04A8024392</t>
  </si>
  <si>
    <t>Số 17 Tự Đoài</t>
  </si>
  <si>
    <t>ĐINH HỮU HOÀN</t>
  </si>
  <si>
    <t>0912025595</t>
  </si>
  <si>
    <t>HỘ KINH DOANH LÝ THỊ HIỀN</t>
  </si>
  <si>
    <t>0801040195</t>
  </si>
  <si>
    <t>04A8008200</t>
  </si>
  <si>
    <t>Ki ốt số 1/37 Đại lộ Hồ Chí Minh</t>
  </si>
  <si>
    <t>HỘ KINH DOANH BÙI THỊ HẠNH 58</t>
  </si>
  <si>
    <t>030158006119</t>
  </si>
  <si>
    <t>1594037733</t>
  </si>
  <si>
    <t>Thửa đất số 529, Tờ bản đồ số 02</t>
  </si>
  <si>
    <t>BÙI THỊ HẠNH</t>
  </si>
  <si>
    <t>0826866369</t>
  </si>
  <si>
    <t>HỘ KINH DOANH GARA Ô TÔ HOÀNG GIANG</t>
  </si>
  <si>
    <t>030089011465</t>
  </si>
  <si>
    <t>1594037734</t>
  </si>
  <si>
    <t>Km51, Quốc lộ 5 Hoàng Ngân</t>
  </si>
  <si>
    <t>PHẠM HƯƠNG GIANG</t>
  </si>
  <si>
    <t>0976651311</t>
  </si>
  <si>
    <t>030064002996</t>
  </si>
  <si>
    <t>HỘ KINH DOANH MTN NAIL &amp; EYELASH</t>
  </si>
  <si>
    <t>030302009399</t>
  </si>
  <si>
    <t>1594037735</t>
  </si>
  <si>
    <t>Số 29 Lê Hồng Phong</t>
  </si>
  <si>
    <t>NGUYỄN THỊ NGỌC</t>
  </si>
  <si>
    <t>0989307295</t>
  </si>
  <si>
    <t>HỘ KINH DOANH XE MÁY QUANG KIÊN 9</t>
  </si>
  <si>
    <t>030201007811</t>
  </si>
  <si>
    <t>1594037736</t>
  </si>
  <si>
    <t>Thửa đất số 453, Tờ bản đồ số3, TDP Trác Châu</t>
  </si>
  <si>
    <t>TRẦN VŨ QUANG KIÊN</t>
  </si>
  <si>
    <t>0968032902</t>
  </si>
  <si>
    <t>HỘ KINH DOANH NGUYỄN THỊ DIÊN 2</t>
  </si>
  <si>
    <t>027187000653</t>
  </si>
  <si>
    <t>04A8024135</t>
  </si>
  <si>
    <t>Thửa đất 336, tờ bản đồ số 31, Trần Công Hiến</t>
  </si>
  <si>
    <t>HỘ KINH DOANH NGUYỄN THỊ XUÂN HP</t>
  </si>
  <si>
    <t>030191010034</t>
  </si>
  <si>
    <t>1594037737</t>
  </si>
  <si>
    <t>HỘ KINH DOANH PHÒNG KHÁM CHUYÊN KHOA PHỤ SẢN</t>
  </si>
  <si>
    <t>036163024644</t>
  </si>
  <si>
    <t>04A8021360</t>
  </si>
  <si>
    <t>Số 01/11 Cựu Thành</t>
  </si>
  <si>
    <t>NGUYỄN THỊ KIM CHUNG</t>
  </si>
  <si>
    <t>0904937517</t>
  </si>
  <si>
    <t>HỘ KINH DOANH PHẠM ĐĂNG HÙNG 83</t>
  </si>
  <si>
    <t>030083020107</t>
  </si>
  <si>
    <t>1594037738</t>
  </si>
  <si>
    <t>Số 481 Điện Biên Phủ</t>
  </si>
  <si>
    <t>PHẠM ĐĂNG HÙNG</t>
  </si>
  <si>
    <t>0988403290</t>
  </si>
  <si>
    <t>HỘ KINH DOANH PHƯƠNG CHI</t>
  </si>
  <si>
    <t>030198002338</t>
  </si>
  <si>
    <t>1594037739</t>
  </si>
  <si>
    <t>Số 8A, Nguyễn Thượng Mẫn</t>
  </si>
  <si>
    <t>ĐINH THỊ PHƯƠNG CHI</t>
  </si>
  <si>
    <t>0839356355</t>
  </si>
  <si>
    <t>HỘ KINH DOANH NHÀ THUỐC THÁI THỊNH 2</t>
  </si>
  <si>
    <t>015072000124</t>
  </si>
  <si>
    <t>04A8012902</t>
  </si>
  <si>
    <t>Số 41 Tuệ Tĩnh</t>
  </si>
  <si>
    <t>VŨ HUYỀN TÌNH</t>
  </si>
  <si>
    <t>0979882926</t>
  </si>
  <si>
    <t>HỘ KINH DOANH NGUYỄN THỊ LUYẾN</t>
  </si>
  <si>
    <t>030187018198</t>
  </si>
  <si>
    <t>1594037501</t>
  </si>
  <si>
    <t>NGUYỄN THỊ LUYẾN</t>
  </si>
  <si>
    <t>0375110668</t>
  </si>
  <si>
    <t>HỘ KINH DOANH NGUYỄN VĂN HẢI 84</t>
  </si>
  <si>
    <t>030084020423</t>
  </si>
  <si>
    <t>1594037741</t>
  </si>
  <si>
    <t>Số 56 Trần Khắc Chung</t>
  </si>
  <si>
    <t>0934374636</t>
  </si>
  <si>
    <t>HỘ KINH DOANH QUYẾT CÁ CẢNH</t>
  </si>
  <si>
    <t>030088021217</t>
  </si>
  <si>
    <t>1594037742</t>
  </si>
  <si>
    <t>Số 56B Tuệ Tĩnh</t>
  </si>
  <si>
    <t>ĐOÀN VĂN QUYẾT</t>
  </si>
  <si>
    <t>0969005355</t>
  </si>
  <si>
    <t>HỘ KINH DOANH NGUYỄN ĐĂNG HÒA</t>
  </si>
  <si>
    <t>019071000075</t>
  </si>
  <si>
    <t>1594037743</t>
  </si>
  <si>
    <t>Số 02 Hoàng Ngân</t>
  </si>
  <si>
    <t>NGUYỄN ĐĂNG HÒA</t>
  </si>
  <si>
    <t>091212563</t>
  </si>
  <si>
    <t>HỘ KINH DOANH LAPTOP QUA TOAN</t>
  </si>
  <si>
    <t>030088005426</t>
  </si>
  <si>
    <t>1594037627</t>
  </si>
  <si>
    <t>Số 225A Điện Biên Phủ</t>
  </si>
  <si>
    <t>NGUYỄN VĂN QUA</t>
  </si>
  <si>
    <t>0982274219</t>
  </si>
  <si>
    <t>0342941479</t>
  </si>
  <si>
    <t>Thửa đất số 230, tờ bản đồ số 5, Trác Châu</t>
  </si>
  <si>
    <t>033169006820</t>
  </si>
  <si>
    <t>HỘ KINH DOANH CƠ SỞ KINH DOANH HẢI LINH</t>
  </si>
  <si>
    <t>030163001100</t>
  </si>
  <si>
    <t>04A8018046</t>
  </si>
  <si>
    <t>Số 333 Điện Biên Phu</t>
  </si>
  <si>
    <t>NGHIÊM THỊ CHÂM</t>
  </si>
  <si>
    <t>0913255047</t>
  </si>
  <si>
    <t>HỘ KINH DOANH ĐINH THỊ THẮNG</t>
  </si>
  <si>
    <t>030180003538</t>
  </si>
  <si>
    <t>04A8015501</t>
  </si>
  <si>
    <t>Số 08/39 chợ Kho Đỏ, chi Lăng</t>
  </si>
  <si>
    <t>ĐINH THỊ THẮNG</t>
  </si>
  <si>
    <t>0912 149 339</t>
  </si>
  <si>
    <t>UBND PHƯỜNG THÀNH ĐÔNG</t>
  </si>
  <si>
    <t>CỘNG HOÀ XÃ HỘI CHỦ NGHĨA VIỆT NAM</t>
  </si>
  <si>
    <t>Độc lập- Tự do- Hạnh phúc</t>
  </si>
  <si>
    <t xml:space="preserve"> Từ ngày 01/01/2026 đến ngày 31/01/2026</t>
  </si>
  <si>
    <t>(Kèm theo thông báo số          / TB-UBND  ngày 09 /02/2026)</t>
  </si>
  <si>
    <t>DANH SÁCH  HỘ KINH DOANH THỰC HIỆN THỦ TỤC TẠI UBND PHƯỜNG THÀNH ĐÔNG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</si>
</sst>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4"/>
      <color indexed="8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2" borderId="1" xfId="0" applyFont="1" applyFill="1" applyBorder="1" applyAlignment="1" applyProtection="1">
      <alignment horizontal="center" vertical="top" wrapText="1" readingOrder="1"/>
      <protection locked="0"/>
    </xf>
    <xf numFmtId="0" fontId="3" fillId="2" borderId="1" xfId="0" applyFont="1" applyFill="1" applyBorder="1" applyAlignment="1" applyProtection="1">
      <alignment horizontal="center" vertical="top" wrapText="1" readingOrder="1"/>
      <protection locked="0"/>
    </xf>
    <xf numFmtId="0" fontId="3" fillId="2" borderId="1" xfId="0" applyFont="1" applyFill="1" applyBorder="1" applyAlignment="1" applyProtection="1">
      <alignment vertical="top" wrapText="1" readingOrder="1"/>
      <protection locked="0"/>
    </xf>
    <xf numFmtId="0" fontId="2" fillId="0" borderId="1" xfId="0" applyFont="1" applyFill="1" applyBorder="1" applyAlignment="1" applyProtection="1">
      <alignment horizontal="center" vertical="top" wrapText="1" readingOrder="1"/>
      <protection locked="0"/>
    </xf>
    <xf numFmtId="0" fontId="2" fillId="0" borderId="1" xfId="0" applyFont="1" applyFill="1" applyBorder="1" applyAlignment="1" applyProtection="1">
      <alignment horizontal="left" vertical="top" wrapText="1" readingOrder="1"/>
      <protection locked="0"/>
    </xf>
    <xf numFmtId="0" fontId="2" fillId="0" borderId="1" xfId="0" applyFont="1" applyFill="1" applyBorder="1" applyAlignment="1" applyProtection="1">
      <alignment vertical="top" wrapText="1" readingOrder="1"/>
      <protection locked="0"/>
    </xf>
    <xf numFmtId="0" fontId="4" fillId="0" borderId="0" xfId="0" applyFont="1" applyAlignment="1"/>
    <xf numFmtId="0" fontId="1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1</xdr:row>
      <xdr:rowOff>0</xdr:rowOff>
    </xdr:from>
    <xdr:to>
      <xdr:col>2</xdr:col>
      <xdr:colOff>762000</xdr:colOff>
      <xdr:row>1</xdr:row>
      <xdr:rowOff>0</xdr:rowOff>
    </xdr:to>
    <xdr:cxnSp macro="">
      <xdr:nvCxnSpPr>
        <xdr:cNvPr id="3" name="Straight Connector 2"/>
        <xdr:cNvCxnSpPr/>
      </xdr:nvCxnSpPr>
      <xdr:spPr>
        <a:xfrm>
          <a:off x="1076325" y="238125"/>
          <a:ext cx="1057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2</xdr:row>
      <xdr:rowOff>9525</xdr:rowOff>
    </xdr:from>
    <xdr:to>
      <xdr:col>6</xdr:col>
      <xdr:colOff>1019175</xdr:colOff>
      <xdr:row>2</xdr:row>
      <xdr:rowOff>9525</xdr:rowOff>
    </xdr:to>
    <xdr:cxnSp macro="">
      <xdr:nvCxnSpPr>
        <xdr:cNvPr id="5" name="Straight Connector 4"/>
        <xdr:cNvCxnSpPr/>
      </xdr:nvCxnSpPr>
      <xdr:spPr>
        <a:xfrm>
          <a:off x="5448300" y="485775"/>
          <a:ext cx="1666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topLeftCell="A85" workbookViewId="0">
      <selection activeCell="B6" sqref="B6:H6"/>
    </sheetView>
  </sheetViews>
  <sheetFormatPr defaultColWidth="36" defaultRowHeight="51" customHeight="1" x14ac:dyDescent="0.25"/>
  <cols>
    <col min="1" max="1" width="4.85546875" style="1" customWidth="1"/>
    <col min="2" max="2" width="15.7109375" style="1" customWidth="1"/>
    <col min="3" max="3" width="27.140625" style="1" customWidth="1"/>
    <col min="4" max="4" width="13.7109375" style="1" customWidth="1"/>
    <col min="5" max="5" width="13.5703125" style="1" customWidth="1"/>
    <col min="6" max="6" width="16.42578125" style="1" customWidth="1"/>
    <col min="7" max="7" width="22.28515625" style="1" customWidth="1"/>
    <col min="8" max="8" width="13.85546875" style="1" customWidth="1"/>
    <col min="9" max="16384" width="36" style="1"/>
  </cols>
  <sheetData>
    <row r="1" spans="1:9" ht="18.75" customHeight="1" x14ac:dyDescent="0.25">
      <c r="B1" s="10" t="s">
        <v>514</v>
      </c>
      <c r="C1" s="10"/>
      <c r="E1" s="10" t="s">
        <v>515</v>
      </c>
      <c r="F1" s="10"/>
      <c r="G1" s="10"/>
      <c r="H1" s="10"/>
    </row>
    <row r="2" spans="1:9" ht="18.75" customHeight="1" x14ac:dyDescent="0.25">
      <c r="E2" s="10" t="s">
        <v>516</v>
      </c>
      <c r="F2" s="10"/>
      <c r="G2" s="10"/>
      <c r="H2" s="10"/>
    </row>
    <row r="3" spans="1:9" ht="18.75" customHeight="1" x14ac:dyDescent="0.25"/>
    <row r="4" spans="1:9" ht="18.75" customHeight="1" x14ac:dyDescent="0.3">
      <c r="B4" s="11" t="s">
        <v>519</v>
      </c>
      <c r="C4" s="11"/>
      <c r="D4" s="11"/>
      <c r="E4" s="11"/>
      <c r="F4" s="11"/>
      <c r="G4" s="11"/>
      <c r="H4" s="11"/>
      <c r="I4" s="8"/>
    </row>
    <row r="5" spans="1:9" ht="18.75" customHeight="1" x14ac:dyDescent="0.3">
      <c r="B5" s="11" t="s">
        <v>517</v>
      </c>
      <c r="C5" s="11"/>
      <c r="D5" s="11"/>
      <c r="E5" s="11"/>
      <c r="F5" s="11"/>
      <c r="G5" s="11"/>
      <c r="H5" s="11"/>
      <c r="I5" s="8"/>
    </row>
    <row r="6" spans="1:9" ht="32.25" customHeight="1" x14ac:dyDescent="0.25">
      <c r="B6" s="9" t="s">
        <v>518</v>
      </c>
      <c r="C6" s="9"/>
      <c r="D6" s="9"/>
      <c r="E6" s="9"/>
      <c r="F6" s="9"/>
      <c r="G6" s="9"/>
      <c r="H6" s="9"/>
    </row>
    <row r="7" spans="1:9" ht="51" customHeight="1" x14ac:dyDescent="0.25">
      <c r="A7" s="2" t="s">
        <v>0</v>
      </c>
      <c r="B7" s="3" t="s">
        <v>1</v>
      </c>
      <c r="C7" s="4" t="s">
        <v>2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7</v>
      </c>
    </row>
    <row r="8" spans="1:9" ht="35.25" customHeight="1" x14ac:dyDescent="0.25">
      <c r="A8" s="5">
        <v>1</v>
      </c>
      <c r="B8" s="5" t="s">
        <v>8</v>
      </c>
      <c r="C8" s="6" t="s">
        <v>9</v>
      </c>
      <c r="D8" s="6" t="s">
        <v>10</v>
      </c>
      <c r="E8" s="6" t="s">
        <v>11</v>
      </c>
      <c r="F8" s="6" t="s">
        <v>12</v>
      </c>
      <c r="G8" s="5" t="s">
        <v>13</v>
      </c>
      <c r="H8" s="6" t="s">
        <v>11</v>
      </c>
    </row>
    <row r="9" spans="1:9" ht="35.25" customHeight="1" x14ac:dyDescent="0.25">
      <c r="A9" s="5">
        <f>A8+1</f>
        <v>2</v>
      </c>
      <c r="B9" s="5" t="s">
        <v>8</v>
      </c>
      <c r="C9" s="6" t="s">
        <v>14</v>
      </c>
      <c r="D9" s="6" t="s">
        <v>15</v>
      </c>
      <c r="E9" s="6" t="s">
        <v>16</v>
      </c>
      <c r="F9" s="5" t="s">
        <v>17</v>
      </c>
      <c r="G9" s="5" t="s">
        <v>18</v>
      </c>
      <c r="H9" s="6" t="s">
        <v>16</v>
      </c>
    </row>
    <row r="10" spans="1:9" ht="35.25" customHeight="1" x14ac:dyDescent="0.25">
      <c r="A10" s="5">
        <f t="shared" ref="A10:A73" si="0">A9+1</f>
        <v>3</v>
      </c>
      <c r="B10" s="5" t="s">
        <v>19</v>
      </c>
      <c r="C10" s="6" t="s">
        <v>20</v>
      </c>
      <c r="D10" s="6" t="s">
        <v>21</v>
      </c>
      <c r="E10" s="6" t="s">
        <v>22</v>
      </c>
      <c r="F10" s="5" t="s">
        <v>23</v>
      </c>
      <c r="G10" s="5" t="s">
        <v>24</v>
      </c>
      <c r="H10" s="6" t="s">
        <v>22</v>
      </c>
    </row>
    <row r="11" spans="1:9" ht="35.25" customHeight="1" x14ac:dyDescent="0.25">
      <c r="A11" s="5">
        <f t="shared" si="0"/>
        <v>4</v>
      </c>
      <c r="B11" s="5" t="s">
        <v>19</v>
      </c>
      <c r="C11" s="6" t="s">
        <v>25</v>
      </c>
      <c r="D11" s="6" t="s">
        <v>26</v>
      </c>
      <c r="E11" s="6" t="s">
        <v>27</v>
      </c>
      <c r="F11" s="6" t="s">
        <v>28</v>
      </c>
      <c r="G11" s="5" t="s">
        <v>29</v>
      </c>
      <c r="H11" s="6" t="s">
        <v>27</v>
      </c>
    </row>
    <row r="12" spans="1:9" ht="35.25" customHeight="1" x14ac:dyDescent="0.25">
      <c r="A12" s="5">
        <f t="shared" si="0"/>
        <v>5</v>
      </c>
      <c r="B12" s="5" t="s">
        <v>8</v>
      </c>
      <c r="C12" s="7" t="s">
        <v>30</v>
      </c>
      <c r="D12" s="6" t="s">
        <v>31</v>
      </c>
      <c r="E12" s="6" t="s">
        <v>32</v>
      </c>
      <c r="F12" s="5" t="s">
        <v>33</v>
      </c>
      <c r="G12" s="5" t="s">
        <v>34</v>
      </c>
      <c r="H12" s="5" t="s">
        <v>35</v>
      </c>
    </row>
    <row r="13" spans="1:9" ht="35.25" customHeight="1" x14ac:dyDescent="0.25">
      <c r="A13" s="5">
        <f t="shared" si="0"/>
        <v>6</v>
      </c>
      <c r="B13" s="5" t="s">
        <v>8</v>
      </c>
      <c r="C13" s="7" t="s">
        <v>36</v>
      </c>
      <c r="D13" s="6" t="s">
        <v>37</v>
      </c>
      <c r="E13" s="6" t="s">
        <v>38</v>
      </c>
      <c r="F13" s="5" t="s">
        <v>39</v>
      </c>
      <c r="G13" s="5" t="s">
        <v>40</v>
      </c>
      <c r="H13" s="5" t="s">
        <v>41</v>
      </c>
    </row>
    <row r="14" spans="1:9" ht="35.25" customHeight="1" x14ac:dyDescent="0.25">
      <c r="A14" s="5">
        <f t="shared" si="0"/>
        <v>7</v>
      </c>
      <c r="B14" s="5" t="s">
        <v>19</v>
      </c>
      <c r="C14" s="7" t="s">
        <v>42</v>
      </c>
      <c r="D14" s="6" t="s">
        <v>43</v>
      </c>
      <c r="E14" s="6" t="s">
        <v>44</v>
      </c>
      <c r="F14" s="5" t="s">
        <v>45</v>
      </c>
      <c r="G14" s="5" t="s">
        <v>46</v>
      </c>
      <c r="H14" s="5" t="s">
        <v>47</v>
      </c>
    </row>
    <row r="15" spans="1:9" ht="35.25" customHeight="1" x14ac:dyDescent="0.25">
      <c r="A15" s="5">
        <f t="shared" si="0"/>
        <v>8</v>
      </c>
      <c r="B15" s="5" t="s">
        <v>19</v>
      </c>
      <c r="C15" s="7" t="s">
        <v>48</v>
      </c>
      <c r="D15" s="6" t="s">
        <v>49</v>
      </c>
      <c r="E15" s="6" t="s">
        <v>50</v>
      </c>
      <c r="F15" s="5" t="s">
        <v>51</v>
      </c>
      <c r="G15" s="5" t="s">
        <v>52</v>
      </c>
      <c r="H15" s="5" t="s">
        <v>53</v>
      </c>
    </row>
    <row r="16" spans="1:9" ht="35.25" customHeight="1" x14ac:dyDescent="0.25">
      <c r="A16" s="5">
        <f t="shared" si="0"/>
        <v>9</v>
      </c>
      <c r="B16" s="5" t="s">
        <v>19</v>
      </c>
      <c r="C16" s="7" t="s">
        <v>54</v>
      </c>
      <c r="D16" s="6" t="s">
        <v>55</v>
      </c>
      <c r="E16" s="6" t="s">
        <v>56</v>
      </c>
      <c r="F16" s="5" t="s">
        <v>57</v>
      </c>
      <c r="G16" s="5" t="s">
        <v>58</v>
      </c>
      <c r="H16" s="5" t="s">
        <v>59</v>
      </c>
    </row>
    <row r="17" spans="1:8" ht="35.25" customHeight="1" x14ac:dyDescent="0.25">
      <c r="A17" s="5">
        <f t="shared" si="0"/>
        <v>10</v>
      </c>
      <c r="B17" s="5" t="s">
        <v>19</v>
      </c>
      <c r="C17" s="7" t="s">
        <v>60</v>
      </c>
      <c r="D17" s="6">
        <v>8064727765</v>
      </c>
      <c r="E17" s="6"/>
      <c r="F17" s="5" t="s">
        <v>61</v>
      </c>
      <c r="G17" s="5" t="s">
        <v>62</v>
      </c>
      <c r="H17" s="5">
        <v>838383559</v>
      </c>
    </row>
    <row r="18" spans="1:8" ht="35.25" customHeight="1" x14ac:dyDescent="0.25">
      <c r="A18" s="5">
        <f t="shared" si="0"/>
        <v>11</v>
      </c>
      <c r="B18" s="5" t="s">
        <v>19</v>
      </c>
      <c r="C18" s="7" t="s">
        <v>63</v>
      </c>
      <c r="D18" s="6" t="s">
        <v>64</v>
      </c>
      <c r="E18" s="6" t="s">
        <v>65</v>
      </c>
      <c r="F18" s="5" t="s">
        <v>66</v>
      </c>
      <c r="G18" s="5" t="s">
        <v>67</v>
      </c>
      <c r="H18" s="5" t="s">
        <v>68</v>
      </c>
    </row>
    <row r="19" spans="1:8" ht="35.25" customHeight="1" x14ac:dyDescent="0.25">
      <c r="A19" s="5">
        <f t="shared" si="0"/>
        <v>12</v>
      </c>
      <c r="B19" s="5" t="s">
        <v>69</v>
      </c>
      <c r="C19" s="7" t="s">
        <v>70</v>
      </c>
      <c r="D19" s="6" t="s">
        <v>71</v>
      </c>
      <c r="E19" s="6" t="s">
        <v>72</v>
      </c>
      <c r="F19" s="5" t="s">
        <v>73</v>
      </c>
      <c r="G19" s="5" t="s">
        <v>74</v>
      </c>
      <c r="H19" s="5" t="s">
        <v>75</v>
      </c>
    </row>
    <row r="20" spans="1:8" ht="35.25" customHeight="1" x14ac:dyDescent="0.25">
      <c r="A20" s="5">
        <f t="shared" si="0"/>
        <v>13</v>
      </c>
      <c r="B20" s="5" t="s">
        <v>8</v>
      </c>
      <c r="C20" s="7" t="s">
        <v>76</v>
      </c>
      <c r="D20" s="6" t="s">
        <v>77</v>
      </c>
      <c r="E20" s="6" t="s">
        <v>78</v>
      </c>
      <c r="F20" s="5" t="s">
        <v>79</v>
      </c>
      <c r="G20" s="5" t="s">
        <v>80</v>
      </c>
      <c r="H20" s="5" t="s">
        <v>81</v>
      </c>
    </row>
    <row r="21" spans="1:8" ht="35.25" customHeight="1" x14ac:dyDescent="0.25">
      <c r="A21" s="5">
        <f t="shared" si="0"/>
        <v>14</v>
      </c>
      <c r="B21" s="5" t="s">
        <v>8</v>
      </c>
      <c r="C21" s="7" t="s">
        <v>82</v>
      </c>
      <c r="D21" s="6" t="s">
        <v>83</v>
      </c>
      <c r="E21" s="6" t="s">
        <v>84</v>
      </c>
      <c r="F21" s="5" t="s">
        <v>85</v>
      </c>
      <c r="G21" s="5" t="s">
        <v>86</v>
      </c>
      <c r="H21" s="5" t="s">
        <v>87</v>
      </c>
    </row>
    <row r="22" spans="1:8" ht="35.25" customHeight="1" x14ac:dyDescent="0.25">
      <c r="A22" s="5">
        <f t="shared" si="0"/>
        <v>15</v>
      </c>
      <c r="B22" s="5" t="s">
        <v>8</v>
      </c>
      <c r="C22" s="7" t="s">
        <v>88</v>
      </c>
      <c r="D22" s="6" t="s">
        <v>89</v>
      </c>
      <c r="E22" s="6" t="s">
        <v>90</v>
      </c>
      <c r="F22" s="5" t="s">
        <v>91</v>
      </c>
      <c r="G22" s="5" t="s">
        <v>92</v>
      </c>
      <c r="H22" s="5" t="s">
        <v>93</v>
      </c>
    </row>
    <row r="23" spans="1:8" ht="35.25" customHeight="1" x14ac:dyDescent="0.25">
      <c r="A23" s="5">
        <f t="shared" si="0"/>
        <v>16</v>
      </c>
      <c r="B23" s="5" t="s">
        <v>8</v>
      </c>
      <c r="C23" s="7" t="s">
        <v>94</v>
      </c>
      <c r="D23" s="6" t="s">
        <v>89</v>
      </c>
      <c r="E23" s="6" t="s">
        <v>95</v>
      </c>
      <c r="F23" s="5" t="s">
        <v>96</v>
      </c>
      <c r="G23" s="5" t="s">
        <v>97</v>
      </c>
      <c r="H23" s="5" t="s">
        <v>98</v>
      </c>
    </row>
    <row r="24" spans="1:8" ht="35.25" customHeight="1" x14ac:dyDescent="0.25">
      <c r="A24" s="5">
        <f t="shared" si="0"/>
        <v>17</v>
      </c>
      <c r="B24" s="5" t="s">
        <v>8</v>
      </c>
      <c r="C24" s="7" t="s">
        <v>99</v>
      </c>
      <c r="D24" s="6" t="s">
        <v>100</v>
      </c>
      <c r="E24" s="6" t="s">
        <v>101</v>
      </c>
      <c r="F24" s="5" t="s">
        <v>102</v>
      </c>
      <c r="G24" s="5" t="s">
        <v>103</v>
      </c>
      <c r="H24" s="5" t="s">
        <v>104</v>
      </c>
    </row>
    <row r="25" spans="1:8" ht="35.25" customHeight="1" x14ac:dyDescent="0.25">
      <c r="A25" s="5">
        <f t="shared" si="0"/>
        <v>18</v>
      </c>
      <c r="B25" s="5" t="s">
        <v>19</v>
      </c>
      <c r="C25" s="7" t="s">
        <v>105</v>
      </c>
      <c r="D25" s="6" t="s">
        <v>106</v>
      </c>
      <c r="E25" s="6" t="s">
        <v>107</v>
      </c>
      <c r="F25" s="5" t="s">
        <v>108</v>
      </c>
      <c r="G25" s="5" t="s">
        <v>109</v>
      </c>
      <c r="H25" s="5" t="s">
        <v>110</v>
      </c>
    </row>
    <row r="26" spans="1:8" ht="35.25" customHeight="1" x14ac:dyDescent="0.25">
      <c r="A26" s="5">
        <f t="shared" si="0"/>
        <v>19</v>
      </c>
      <c r="B26" s="5" t="s">
        <v>8</v>
      </c>
      <c r="C26" s="7" t="s">
        <v>111</v>
      </c>
      <c r="D26" s="6" t="s">
        <v>112</v>
      </c>
      <c r="E26" s="6" t="s">
        <v>113</v>
      </c>
      <c r="F26" s="5" t="s">
        <v>114</v>
      </c>
      <c r="G26" s="5" t="s">
        <v>115</v>
      </c>
      <c r="H26" s="5" t="s">
        <v>116</v>
      </c>
    </row>
    <row r="27" spans="1:8" ht="35.25" customHeight="1" x14ac:dyDescent="0.25">
      <c r="A27" s="5">
        <f t="shared" si="0"/>
        <v>20</v>
      </c>
      <c r="B27" s="5" t="s">
        <v>19</v>
      </c>
      <c r="C27" s="7" t="s">
        <v>117</v>
      </c>
      <c r="D27" s="6" t="s">
        <v>118</v>
      </c>
      <c r="E27" s="6" t="s">
        <v>119</v>
      </c>
      <c r="F27" s="5" t="s">
        <v>120</v>
      </c>
      <c r="G27" s="5" t="s">
        <v>121</v>
      </c>
      <c r="H27" s="5" t="s">
        <v>122</v>
      </c>
    </row>
    <row r="28" spans="1:8" ht="35.25" customHeight="1" x14ac:dyDescent="0.25">
      <c r="A28" s="5">
        <f t="shared" si="0"/>
        <v>21</v>
      </c>
      <c r="B28" s="5" t="s">
        <v>69</v>
      </c>
      <c r="C28" s="7" t="s">
        <v>123</v>
      </c>
      <c r="D28" s="6" t="s">
        <v>124</v>
      </c>
      <c r="E28" s="6" t="s">
        <v>125</v>
      </c>
      <c r="F28" s="5" t="s">
        <v>126</v>
      </c>
      <c r="G28" s="5" t="s">
        <v>127</v>
      </c>
      <c r="H28" s="5" t="s">
        <v>128</v>
      </c>
    </row>
    <row r="29" spans="1:8" ht="35.25" customHeight="1" x14ac:dyDescent="0.25">
      <c r="A29" s="5">
        <f t="shared" si="0"/>
        <v>22</v>
      </c>
      <c r="B29" s="5" t="s">
        <v>8</v>
      </c>
      <c r="C29" s="7" t="s">
        <v>129</v>
      </c>
      <c r="D29" s="6" t="s">
        <v>130</v>
      </c>
      <c r="E29" s="6" t="s">
        <v>131</v>
      </c>
      <c r="F29" s="5" t="s">
        <v>132</v>
      </c>
      <c r="G29" s="5" t="s">
        <v>133</v>
      </c>
      <c r="H29" s="5" t="s">
        <v>134</v>
      </c>
    </row>
    <row r="30" spans="1:8" ht="35.25" customHeight="1" x14ac:dyDescent="0.25">
      <c r="A30" s="5">
        <f t="shared" si="0"/>
        <v>23</v>
      </c>
      <c r="B30" s="5" t="s">
        <v>69</v>
      </c>
      <c r="C30" s="7" t="s">
        <v>135</v>
      </c>
      <c r="D30" s="6" t="s">
        <v>136</v>
      </c>
      <c r="E30" s="6" t="s">
        <v>137</v>
      </c>
      <c r="F30" s="5" t="s">
        <v>138</v>
      </c>
      <c r="G30" s="5" t="s">
        <v>139</v>
      </c>
      <c r="H30" s="5" t="s">
        <v>140</v>
      </c>
    </row>
    <row r="31" spans="1:8" ht="35.25" customHeight="1" x14ac:dyDescent="0.25">
      <c r="A31" s="5">
        <f t="shared" si="0"/>
        <v>24</v>
      </c>
      <c r="B31" s="5" t="s">
        <v>69</v>
      </c>
      <c r="C31" s="7" t="s">
        <v>141</v>
      </c>
      <c r="D31" s="6" t="s">
        <v>142</v>
      </c>
      <c r="E31" s="6" t="s">
        <v>143</v>
      </c>
      <c r="F31" s="5" t="s">
        <v>144</v>
      </c>
      <c r="G31" s="5" t="s">
        <v>145</v>
      </c>
      <c r="H31" s="5" t="s">
        <v>146</v>
      </c>
    </row>
    <row r="32" spans="1:8" ht="35.25" customHeight="1" x14ac:dyDescent="0.25">
      <c r="A32" s="5">
        <f t="shared" si="0"/>
        <v>25</v>
      </c>
      <c r="B32" s="5" t="s">
        <v>19</v>
      </c>
      <c r="C32" s="7" t="s">
        <v>147</v>
      </c>
      <c r="D32" s="6" t="s">
        <v>148</v>
      </c>
      <c r="E32" s="6" t="s">
        <v>149</v>
      </c>
      <c r="F32" s="5" t="s">
        <v>150</v>
      </c>
      <c r="G32" s="5" t="s">
        <v>151</v>
      </c>
      <c r="H32" s="5" t="s">
        <v>152</v>
      </c>
    </row>
    <row r="33" spans="1:8" ht="35.25" customHeight="1" x14ac:dyDescent="0.25">
      <c r="A33" s="5">
        <f t="shared" si="0"/>
        <v>26</v>
      </c>
      <c r="B33" s="5" t="s">
        <v>19</v>
      </c>
      <c r="C33" s="7" t="s">
        <v>153</v>
      </c>
      <c r="D33" s="6" t="s">
        <v>154</v>
      </c>
      <c r="E33" s="6" t="s">
        <v>155</v>
      </c>
      <c r="F33" s="5" t="s">
        <v>156</v>
      </c>
      <c r="G33" s="5" t="s">
        <v>157</v>
      </c>
      <c r="H33" s="5" t="s">
        <v>158</v>
      </c>
    </row>
    <row r="34" spans="1:8" ht="35.25" customHeight="1" x14ac:dyDescent="0.25">
      <c r="A34" s="5">
        <f t="shared" si="0"/>
        <v>27</v>
      </c>
      <c r="B34" s="5" t="s">
        <v>69</v>
      </c>
      <c r="C34" s="7" t="s">
        <v>159</v>
      </c>
      <c r="D34" s="6" t="s">
        <v>160</v>
      </c>
      <c r="E34" s="6" t="s">
        <v>161</v>
      </c>
      <c r="F34" s="5" t="s">
        <v>162</v>
      </c>
      <c r="G34" s="5" t="s">
        <v>163</v>
      </c>
      <c r="H34" s="5" t="s">
        <v>164</v>
      </c>
    </row>
    <row r="35" spans="1:8" ht="35.25" customHeight="1" x14ac:dyDescent="0.25">
      <c r="A35" s="5">
        <f t="shared" si="0"/>
        <v>28</v>
      </c>
      <c r="B35" s="5" t="s">
        <v>8</v>
      </c>
      <c r="C35" s="7" t="s">
        <v>165</v>
      </c>
      <c r="D35" s="6" t="s">
        <v>166</v>
      </c>
      <c r="E35" s="6" t="s">
        <v>167</v>
      </c>
      <c r="F35" s="5" t="s">
        <v>168</v>
      </c>
      <c r="G35" s="5" t="s">
        <v>169</v>
      </c>
      <c r="H35" s="5" t="s">
        <v>170</v>
      </c>
    </row>
    <row r="36" spans="1:8" ht="35.25" customHeight="1" x14ac:dyDescent="0.25">
      <c r="A36" s="5">
        <f t="shared" si="0"/>
        <v>29</v>
      </c>
      <c r="B36" s="5" t="s">
        <v>69</v>
      </c>
      <c r="C36" s="7" t="s">
        <v>171</v>
      </c>
      <c r="D36" s="6" t="s">
        <v>172</v>
      </c>
      <c r="E36" s="6" t="s">
        <v>173</v>
      </c>
      <c r="F36" s="5" t="s">
        <v>174</v>
      </c>
      <c r="G36" s="5" t="s">
        <v>115</v>
      </c>
      <c r="H36" s="5" t="s">
        <v>175</v>
      </c>
    </row>
    <row r="37" spans="1:8" ht="35.25" customHeight="1" x14ac:dyDescent="0.25">
      <c r="A37" s="5">
        <f t="shared" si="0"/>
        <v>30</v>
      </c>
      <c r="B37" s="5" t="s">
        <v>19</v>
      </c>
      <c r="C37" s="7" t="s">
        <v>176</v>
      </c>
      <c r="D37" s="6" t="s">
        <v>177</v>
      </c>
      <c r="E37" s="6" t="s">
        <v>178</v>
      </c>
      <c r="F37" s="5" t="s">
        <v>179</v>
      </c>
      <c r="G37" s="5" t="s">
        <v>180</v>
      </c>
      <c r="H37" s="5" t="s">
        <v>181</v>
      </c>
    </row>
    <row r="38" spans="1:8" ht="35.25" customHeight="1" x14ac:dyDescent="0.25">
      <c r="A38" s="5">
        <f t="shared" si="0"/>
        <v>31</v>
      </c>
      <c r="B38" s="5" t="s">
        <v>8</v>
      </c>
      <c r="C38" s="7" t="s">
        <v>182</v>
      </c>
      <c r="D38" s="6" t="s">
        <v>183</v>
      </c>
      <c r="E38" s="6" t="s">
        <v>184</v>
      </c>
      <c r="F38" s="5" t="s">
        <v>185</v>
      </c>
      <c r="G38" s="5" t="s">
        <v>186</v>
      </c>
      <c r="H38" s="5" t="s">
        <v>187</v>
      </c>
    </row>
    <row r="39" spans="1:8" ht="35.25" customHeight="1" x14ac:dyDescent="0.25">
      <c r="A39" s="5">
        <f t="shared" si="0"/>
        <v>32</v>
      </c>
      <c r="B39" s="5" t="s">
        <v>69</v>
      </c>
      <c r="C39" s="7" t="s">
        <v>188</v>
      </c>
      <c r="D39" s="6" t="s">
        <v>189</v>
      </c>
      <c r="E39" s="6" t="s">
        <v>190</v>
      </c>
      <c r="F39" s="5" t="s">
        <v>191</v>
      </c>
      <c r="G39" s="5" t="s">
        <v>192</v>
      </c>
      <c r="H39" s="5" t="s">
        <v>193</v>
      </c>
    </row>
    <row r="40" spans="1:8" ht="35.25" customHeight="1" x14ac:dyDescent="0.25">
      <c r="A40" s="5">
        <f t="shared" si="0"/>
        <v>33</v>
      </c>
      <c r="B40" s="5" t="s">
        <v>19</v>
      </c>
      <c r="C40" s="7" t="s">
        <v>194</v>
      </c>
      <c r="D40" s="6" t="s">
        <v>195</v>
      </c>
      <c r="E40" s="6" t="s">
        <v>196</v>
      </c>
      <c r="F40" s="5" t="s">
        <v>197</v>
      </c>
      <c r="G40" s="5" t="s">
        <v>198</v>
      </c>
      <c r="H40" s="5" t="s">
        <v>199</v>
      </c>
    </row>
    <row r="41" spans="1:8" ht="35.25" customHeight="1" x14ac:dyDescent="0.25">
      <c r="A41" s="5">
        <f t="shared" si="0"/>
        <v>34</v>
      </c>
      <c r="B41" s="5" t="s">
        <v>8</v>
      </c>
      <c r="C41" s="7" t="s">
        <v>200</v>
      </c>
      <c r="D41" s="6" t="s">
        <v>201</v>
      </c>
      <c r="E41" s="6" t="s">
        <v>202</v>
      </c>
      <c r="F41" s="5" t="s">
        <v>203</v>
      </c>
      <c r="G41" s="5" t="s">
        <v>204</v>
      </c>
      <c r="H41" s="5" t="s">
        <v>205</v>
      </c>
    </row>
    <row r="42" spans="1:8" ht="35.25" customHeight="1" x14ac:dyDescent="0.25">
      <c r="A42" s="5">
        <f t="shared" si="0"/>
        <v>35</v>
      </c>
      <c r="B42" s="5" t="s">
        <v>8</v>
      </c>
      <c r="C42" s="7" t="s">
        <v>206</v>
      </c>
      <c r="D42" s="6" t="s">
        <v>207</v>
      </c>
      <c r="E42" s="6" t="s">
        <v>208</v>
      </c>
      <c r="F42" s="5" t="s">
        <v>209</v>
      </c>
      <c r="G42" s="5" t="s">
        <v>210</v>
      </c>
      <c r="H42" s="5" t="s">
        <v>211</v>
      </c>
    </row>
    <row r="43" spans="1:8" ht="35.25" customHeight="1" x14ac:dyDescent="0.25">
      <c r="A43" s="5">
        <f t="shared" si="0"/>
        <v>36</v>
      </c>
      <c r="B43" s="5" t="s">
        <v>8</v>
      </c>
      <c r="C43" s="7" t="s">
        <v>212</v>
      </c>
      <c r="D43" s="6" t="s">
        <v>213</v>
      </c>
      <c r="E43" s="6" t="s">
        <v>214</v>
      </c>
      <c r="F43" s="5" t="s">
        <v>215</v>
      </c>
      <c r="G43" s="5" t="s">
        <v>216</v>
      </c>
      <c r="H43" s="5" t="s">
        <v>217</v>
      </c>
    </row>
    <row r="44" spans="1:8" ht="35.25" customHeight="1" x14ac:dyDescent="0.25">
      <c r="A44" s="5">
        <f t="shared" si="0"/>
        <v>37</v>
      </c>
      <c r="B44" s="5" t="s">
        <v>8</v>
      </c>
      <c r="C44" s="7" t="s">
        <v>218</v>
      </c>
      <c r="D44" s="6" t="s">
        <v>219</v>
      </c>
      <c r="E44" s="6" t="s">
        <v>220</v>
      </c>
      <c r="F44" s="5" t="s">
        <v>221</v>
      </c>
      <c r="G44" s="5" t="s">
        <v>222</v>
      </c>
      <c r="H44" s="5" t="s">
        <v>223</v>
      </c>
    </row>
    <row r="45" spans="1:8" ht="35.25" customHeight="1" x14ac:dyDescent="0.25">
      <c r="A45" s="5">
        <f t="shared" si="0"/>
        <v>38</v>
      </c>
      <c r="B45" s="5" t="s">
        <v>224</v>
      </c>
      <c r="C45" s="7" t="s">
        <v>225</v>
      </c>
      <c r="D45" s="6" t="s">
        <v>226</v>
      </c>
      <c r="E45" s="6" t="s">
        <v>227</v>
      </c>
      <c r="F45" s="5" t="s">
        <v>228</v>
      </c>
      <c r="G45" s="5" t="s">
        <v>229</v>
      </c>
      <c r="H45" s="5" t="s">
        <v>230</v>
      </c>
    </row>
    <row r="46" spans="1:8" ht="35.25" customHeight="1" x14ac:dyDescent="0.25">
      <c r="A46" s="5">
        <f t="shared" si="0"/>
        <v>39</v>
      </c>
      <c r="B46" s="5" t="s">
        <v>69</v>
      </c>
      <c r="C46" s="7" t="s">
        <v>231</v>
      </c>
      <c r="D46" s="6" t="s">
        <v>232</v>
      </c>
      <c r="E46" s="6" t="s">
        <v>233</v>
      </c>
      <c r="F46" s="5" t="s">
        <v>234</v>
      </c>
      <c r="G46" s="5" t="s">
        <v>235</v>
      </c>
      <c r="H46" s="5" t="s">
        <v>236</v>
      </c>
    </row>
    <row r="47" spans="1:8" ht="35.25" customHeight="1" x14ac:dyDescent="0.25">
      <c r="A47" s="5">
        <f t="shared" si="0"/>
        <v>40</v>
      </c>
      <c r="B47" s="5" t="s">
        <v>8</v>
      </c>
      <c r="C47" s="7" t="s">
        <v>237</v>
      </c>
      <c r="D47" s="6" t="s">
        <v>195</v>
      </c>
      <c r="E47" s="6" t="s">
        <v>238</v>
      </c>
      <c r="F47" s="5" t="s">
        <v>197</v>
      </c>
      <c r="G47" s="5" t="s">
        <v>239</v>
      </c>
      <c r="H47" s="5" t="s">
        <v>199</v>
      </c>
    </row>
    <row r="48" spans="1:8" ht="35.25" customHeight="1" x14ac:dyDescent="0.25">
      <c r="A48" s="5">
        <f t="shared" si="0"/>
        <v>41</v>
      </c>
      <c r="B48" s="5" t="s">
        <v>8</v>
      </c>
      <c r="C48" s="7" t="s">
        <v>240</v>
      </c>
      <c r="D48" s="6" t="s">
        <v>241</v>
      </c>
      <c r="E48" s="6" t="s">
        <v>242</v>
      </c>
      <c r="F48" s="5" t="s">
        <v>243</v>
      </c>
      <c r="G48" s="5" t="s">
        <v>244</v>
      </c>
      <c r="H48" s="5" t="s">
        <v>245</v>
      </c>
    </row>
    <row r="49" spans="1:8" ht="35.25" customHeight="1" x14ac:dyDescent="0.25">
      <c r="A49" s="5">
        <f t="shared" si="0"/>
        <v>42</v>
      </c>
      <c r="B49" s="5" t="s">
        <v>8</v>
      </c>
      <c r="C49" s="7" t="s">
        <v>246</v>
      </c>
      <c r="D49" s="6" t="s">
        <v>247</v>
      </c>
      <c r="E49" s="6" t="s">
        <v>248</v>
      </c>
      <c r="F49" s="5" t="s">
        <v>249</v>
      </c>
      <c r="G49" s="5" t="s">
        <v>250</v>
      </c>
      <c r="H49" s="5" t="s">
        <v>251</v>
      </c>
    </row>
    <row r="50" spans="1:8" ht="35.25" customHeight="1" x14ac:dyDescent="0.25">
      <c r="A50" s="5">
        <f t="shared" si="0"/>
        <v>43</v>
      </c>
      <c r="B50" s="5" t="s">
        <v>69</v>
      </c>
      <c r="C50" s="7" t="s">
        <v>252</v>
      </c>
      <c r="D50" s="6" t="s">
        <v>253</v>
      </c>
      <c r="E50" s="6" t="s">
        <v>254</v>
      </c>
      <c r="F50" s="5" t="s">
        <v>255</v>
      </c>
      <c r="G50" s="5" t="s">
        <v>256</v>
      </c>
      <c r="H50" s="5" t="s">
        <v>257</v>
      </c>
    </row>
    <row r="51" spans="1:8" ht="35.25" customHeight="1" x14ac:dyDescent="0.25">
      <c r="A51" s="5">
        <f t="shared" si="0"/>
        <v>44</v>
      </c>
      <c r="B51" s="5" t="s">
        <v>224</v>
      </c>
      <c r="C51" s="7" t="s">
        <v>258</v>
      </c>
      <c r="D51" s="6" t="s">
        <v>259</v>
      </c>
      <c r="E51" s="6" t="s">
        <v>260</v>
      </c>
      <c r="F51" s="5" t="s">
        <v>261</v>
      </c>
      <c r="G51" s="5" t="s">
        <v>262</v>
      </c>
      <c r="H51" s="5" t="s">
        <v>263</v>
      </c>
    </row>
    <row r="52" spans="1:8" ht="35.25" customHeight="1" x14ac:dyDescent="0.25">
      <c r="A52" s="5">
        <f t="shared" si="0"/>
        <v>45</v>
      </c>
      <c r="B52" s="5" t="s">
        <v>8</v>
      </c>
      <c r="C52" s="7" t="s">
        <v>264</v>
      </c>
      <c r="D52" s="6" t="s">
        <v>265</v>
      </c>
      <c r="E52" s="6" t="s">
        <v>266</v>
      </c>
      <c r="F52" s="5" t="s">
        <v>267</v>
      </c>
      <c r="G52" s="5" t="s">
        <v>268</v>
      </c>
      <c r="H52" s="5" t="s">
        <v>269</v>
      </c>
    </row>
    <row r="53" spans="1:8" ht="35.25" customHeight="1" x14ac:dyDescent="0.25">
      <c r="A53" s="5">
        <f t="shared" si="0"/>
        <v>46</v>
      </c>
      <c r="B53" s="5" t="s">
        <v>19</v>
      </c>
      <c r="C53" s="7" t="s">
        <v>270</v>
      </c>
      <c r="D53" s="6" t="s">
        <v>271</v>
      </c>
      <c r="E53" s="6" t="s">
        <v>272</v>
      </c>
      <c r="F53" s="5" t="s">
        <v>273</v>
      </c>
      <c r="G53" s="5" t="s">
        <v>274</v>
      </c>
      <c r="H53" s="5" t="s">
        <v>275</v>
      </c>
    </row>
    <row r="54" spans="1:8" ht="35.25" customHeight="1" x14ac:dyDescent="0.25">
      <c r="A54" s="5">
        <f t="shared" si="0"/>
        <v>47</v>
      </c>
      <c r="B54" s="5" t="s">
        <v>224</v>
      </c>
      <c r="C54" s="7" t="s">
        <v>276</v>
      </c>
      <c r="D54" s="6" t="s">
        <v>277</v>
      </c>
      <c r="E54" s="6" t="s">
        <v>278</v>
      </c>
      <c r="F54" s="5" t="s">
        <v>279</v>
      </c>
      <c r="G54" s="5" t="s">
        <v>280</v>
      </c>
      <c r="H54" s="5" t="s">
        <v>281</v>
      </c>
    </row>
    <row r="55" spans="1:8" ht="35.25" customHeight="1" x14ac:dyDescent="0.25">
      <c r="A55" s="5">
        <f t="shared" si="0"/>
        <v>48</v>
      </c>
      <c r="B55" s="5" t="s">
        <v>8</v>
      </c>
      <c r="C55" s="7" t="s">
        <v>282</v>
      </c>
      <c r="D55" s="6" t="s">
        <v>283</v>
      </c>
      <c r="E55" s="6" t="s">
        <v>284</v>
      </c>
      <c r="F55" s="5" t="s">
        <v>285</v>
      </c>
      <c r="G55" s="5" t="s">
        <v>286</v>
      </c>
      <c r="H55" s="5" t="s">
        <v>287</v>
      </c>
    </row>
    <row r="56" spans="1:8" ht="35.25" customHeight="1" x14ac:dyDescent="0.25">
      <c r="A56" s="5">
        <f t="shared" si="0"/>
        <v>49</v>
      </c>
      <c r="B56" s="5" t="s">
        <v>8</v>
      </c>
      <c r="C56" s="7" t="s">
        <v>288</v>
      </c>
      <c r="D56" s="6" t="s">
        <v>289</v>
      </c>
      <c r="E56" s="6" t="s">
        <v>290</v>
      </c>
      <c r="F56" s="5" t="s">
        <v>291</v>
      </c>
      <c r="G56" s="5" t="s">
        <v>292</v>
      </c>
      <c r="H56" s="5" t="s">
        <v>293</v>
      </c>
    </row>
    <row r="57" spans="1:8" ht="35.25" customHeight="1" x14ac:dyDescent="0.25">
      <c r="A57" s="5">
        <f t="shared" si="0"/>
        <v>50</v>
      </c>
      <c r="B57" s="5" t="s">
        <v>8</v>
      </c>
      <c r="C57" s="7" t="s">
        <v>294</v>
      </c>
      <c r="D57" s="6" t="s">
        <v>295</v>
      </c>
      <c r="E57" s="6" t="s">
        <v>296</v>
      </c>
      <c r="F57" s="5" t="s">
        <v>297</v>
      </c>
      <c r="G57" s="5" t="s">
        <v>298</v>
      </c>
      <c r="H57" s="5" t="s">
        <v>299</v>
      </c>
    </row>
    <row r="58" spans="1:8" ht="35.25" customHeight="1" x14ac:dyDescent="0.25">
      <c r="A58" s="5">
        <f t="shared" si="0"/>
        <v>51</v>
      </c>
      <c r="B58" s="5" t="s">
        <v>8</v>
      </c>
      <c r="C58" s="7" t="s">
        <v>300</v>
      </c>
      <c r="D58" s="6" t="s">
        <v>301</v>
      </c>
      <c r="E58" s="6" t="s">
        <v>302</v>
      </c>
      <c r="F58" s="5" t="s">
        <v>303</v>
      </c>
      <c r="G58" s="5" t="s">
        <v>304</v>
      </c>
      <c r="H58" s="5" t="s">
        <v>305</v>
      </c>
    </row>
    <row r="59" spans="1:8" ht="35.25" customHeight="1" x14ac:dyDescent="0.25">
      <c r="A59" s="5">
        <f t="shared" si="0"/>
        <v>52</v>
      </c>
      <c r="B59" s="5" t="s">
        <v>69</v>
      </c>
      <c r="C59" s="7" t="s">
        <v>306</v>
      </c>
      <c r="D59" s="6" t="s">
        <v>307</v>
      </c>
      <c r="E59" s="6" t="s">
        <v>308</v>
      </c>
      <c r="F59" s="5" t="s">
        <v>309</v>
      </c>
      <c r="G59" s="5" t="s">
        <v>310</v>
      </c>
      <c r="H59" s="5" t="s">
        <v>311</v>
      </c>
    </row>
    <row r="60" spans="1:8" ht="35.25" customHeight="1" x14ac:dyDescent="0.25">
      <c r="A60" s="5">
        <f t="shared" si="0"/>
        <v>53</v>
      </c>
      <c r="B60" s="5" t="s">
        <v>8</v>
      </c>
      <c r="C60" s="7" t="s">
        <v>312</v>
      </c>
      <c r="D60" s="6" t="s">
        <v>313</v>
      </c>
      <c r="E60" s="6" t="s">
        <v>314</v>
      </c>
      <c r="F60" s="5" t="s">
        <v>315</v>
      </c>
      <c r="G60" s="5" t="s">
        <v>316</v>
      </c>
      <c r="H60" s="5" t="s">
        <v>317</v>
      </c>
    </row>
    <row r="61" spans="1:8" ht="35.25" customHeight="1" x14ac:dyDescent="0.25">
      <c r="A61" s="5">
        <f t="shared" si="0"/>
        <v>54</v>
      </c>
      <c r="B61" s="5" t="s">
        <v>19</v>
      </c>
      <c r="C61" s="7" t="s">
        <v>318</v>
      </c>
      <c r="D61" s="6" t="s">
        <v>319</v>
      </c>
      <c r="E61" s="6" t="s">
        <v>320</v>
      </c>
      <c r="F61" s="5" t="s">
        <v>321</v>
      </c>
      <c r="G61" s="5" t="s">
        <v>322</v>
      </c>
      <c r="H61" s="5" t="s">
        <v>323</v>
      </c>
    </row>
    <row r="62" spans="1:8" ht="35.25" customHeight="1" x14ac:dyDescent="0.25">
      <c r="A62" s="5">
        <f t="shared" si="0"/>
        <v>55</v>
      </c>
      <c r="B62" s="5" t="s">
        <v>19</v>
      </c>
      <c r="C62" s="7" t="s">
        <v>324</v>
      </c>
      <c r="D62" s="6" t="s">
        <v>325</v>
      </c>
      <c r="E62" s="6" t="s">
        <v>326</v>
      </c>
      <c r="F62" s="5" t="s">
        <v>327</v>
      </c>
      <c r="G62" s="5" t="s">
        <v>328</v>
      </c>
      <c r="H62" s="5" t="s">
        <v>329</v>
      </c>
    </row>
    <row r="63" spans="1:8" ht="35.25" customHeight="1" x14ac:dyDescent="0.25">
      <c r="A63" s="5">
        <f t="shared" si="0"/>
        <v>56</v>
      </c>
      <c r="B63" s="5" t="s">
        <v>8</v>
      </c>
      <c r="C63" s="7" t="s">
        <v>330</v>
      </c>
      <c r="D63" s="6" t="s">
        <v>331</v>
      </c>
      <c r="E63" s="6" t="s">
        <v>332</v>
      </c>
      <c r="F63" s="5" t="s">
        <v>333</v>
      </c>
      <c r="G63" s="5" t="s">
        <v>334</v>
      </c>
      <c r="H63" s="5" t="s">
        <v>335</v>
      </c>
    </row>
    <row r="64" spans="1:8" ht="35.25" customHeight="1" x14ac:dyDescent="0.25">
      <c r="A64" s="5">
        <f t="shared" si="0"/>
        <v>57</v>
      </c>
      <c r="B64" s="5" t="s">
        <v>19</v>
      </c>
      <c r="C64" s="7" t="s">
        <v>336</v>
      </c>
      <c r="D64" s="6" t="s">
        <v>337</v>
      </c>
      <c r="E64" s="6" t="s">
        <v>338</v>
      </c>
      <c r="F64" s="5" t="s">
        <v>339</v>
      </c>
      <c r="G64" s="5" t="s">
        <v>304</v>
      </c>
      <c r="H64" s="5" t="s">
        <v>340</v>
      </c>
    </row>
    <row r="65" spans="1:8" ht="35.25" customHeight="1" x14ac:dyDescent="0.25">
      <c r="A65" s="5">
        <f t="shared" si="0"/>
        <v>58</v>
      </c>
      <c r="B65" s="5" t="s">
        <v>19</v>
      </c>
      <c r="C65" s="7" t="s">
        <v>341</v>
      </c>
      <c r="D65" s="6" t="s">
        <v>342</v>
      </c>
      <c r="E65" s="6" t="s">
        <v>343</v>
      </c>
      <c r="F65" s="5" t="s">
        <v>344</v>
      </c>
      <c r="G65" s="5" t="s">
        <v>345</v>
      </c>
      <c r="H65" s="5" t="s">
        <v>346</v>
      </c>
    </row>
    <row r="66" spans="1:8" ht="35.25" customHeight="1" x14ac:dyDescent="0.25">
      <c r="A66" s="5">
        <f t="shared" si="0"/>
        <v>59</v>
      </c>
      <c r="B66" s="5" t="s">
        <v>19</v>
      </c>
      <c r="C66" s="7" t="s">
        <v>347</v>
      </c>
      <c r="D66" s="6" t="s">
        <v>348</v>
      </c>
      <c r="E66" s="6" t="s">
        <v>349</v>
      </c>
      <c r="F66" s="5" t="s">
        <v>350</v>
      </c>
      <c r="G66" s="5" t="s">
        <v>351</v>
      </c>
      <c r="H66" s="5" t="s">
        <v>352</v>
      </c>
    </row>
    <row r="67" spans="1:8" ht="35.25" customHeight="1" x14ac:dyDescent="0.25">
      <c r="A67" s="5">
        <f t="shared" si="0"/>
        <v>60</v>
      </c>
      <c r="B67" s="5" t="s">
        <v>8</v>
      </c>
      <c r="C67" s="7" t="s">
        <v>353</v>
      </c>
      <c r="D67" s="6" t="s">
        <v>354</v>
      </c>
      <c r="E67" s="6" t="s">
        <v>355</v>
      </c>
      <c r="F67" s="5" t="s">
        <v>356</v>
      </c>
      <c r="G67" s="5" t="s">
        <v>180</v>
      </c>
      <c r="H67" s="5" t="s">
        <v>357</v>
      </c>
    </row>
    <row r="68" spans="1:8" ht="35.25" customHeight="1" x14ac:dyDescent="0.25">
      <c r="A68" s="5">
        <f t="shared" si="0"/>
        <v>61</v>
      </c>
      <c r="B68" s="5" t="s">
        <v>8</v>
      </c>
      <c r="C68" s="7" t="s">
        <v>358</v>
      </c>
      <c r="D68" s="6" t="s">
        <v>359</v>
      </c>
      <c r="E68" s="6" t="s">
        <v>360</v>
      </c>
      <c r="F68" s="5" t="s">
        <v>361</v>
      </c>
      <c r="G68" s="5" t="s">
        <v>362</v>
      </c>
      <c r="H68" s="5" t="s">
        <v>363</v>
      </c>
    </row>
    <row r="69" spans="1:8" ht="35.25" customHeight="1" x14ac:dyDescent="0.25">
      <c r="A69" s="5">
        <f t="shared" si="0"/>
        <v>62</v>
      </c>
      <c r="B69" s="5" t="s">
        <v>8</v>
      </c>
      <c r="C69" s="7" t="s">
        <v>364</v>
      </c>
      <c r="D69" s="6" t="s">
        <v>365</v>
      </c>
      <c r="E69" s="6" t="s">
        <v>366</v>
      </c>
      <c r="F69" s="5" t="s">
        <v>367</v>
      </c>
      <c r="G69" s="5" t="s">
        <v>368</v>
      </c>
      <c r="H69" s="5" t="s">
        <v>369</v>
      </c>
    </row>
    <row r="70" spans="1:8" ht="35.25" customHeight="1" x14ac:dyDescent="0.25">
      <c r="A70" s="5">
        <f t="shared" si="0"/>
        <v>63</v>
      </c>
      <c r="B70" s="5" t="s">
        <v>8</v>
      </c>
      <c r="C70" s="7" t="s">
        <v>370</v>
      </c>
      <c r="D70" s="6" t="s">
        <v>371</v>
      </c>
      <c r="E70" s="6" t="s">
        <v>372</v>
      </c>
      <c r="F70" s="5" t="s">
        <v>373</v>
      </c>
      <c r="G70" s="5" t="s">
        <v>374</v>
      </c>
      <c r="H70" s="5" t="s">
        <v>375</v>
      </c>
    </row>
    <row r="71" spans="1:8" ht="35.25" customHeight="1" x14ac:dyDescent="0.25">
      <c r="A71" s="5">
        <f t="shared" si="0"/>
        <v>64</v>
      </c>
      <c r="B71" s="5" t="s">
        <v>69</v>
      </c>
      <c r="C71" s="7" t="s">
        <v>376</v>
      </c>
      <c r="D71" s="6" t="s">
        <v>377</v>
      </c>
      <c r="E71" s="6" t="s">
        <v>378</v>
      </c>
      <c r="F71" s="5" t="s">
        <v>379</v>
      </c>
      <c r="G71" s="5" t="s">
        <v>380</v>
      </c>
      <c r="H71" s="5" t="s">
        <v>381</v>
      </c>
    </row>
    <row r="72" spans="1:8" ht="35.25" customHeight="1" x14ac:dyDescent="0.25">
      <c r="A72" s="5">
        <f t="shared" si="0"/>
        <v>65</v>
      </c>
      <c r="B72" s="5" t="s">
        <v>69</v>
      </c>
      <c r="C72" s="7" t="s">
        <v>382</v>
      </c>
      <c r="D72" s="6" t="s">
        <v>383</v>
      </c>
      <c r="E72" s="6" t="s">
        <v>384</v>
      </c>
      <c r="F72" s="5" t="s">
        <v>385</v>
      </c>
      <c r="G72" s="5" t="s">
        <v>386</v>
      </c>
      <c r="H72" s="5" t="s">
        <v>387</v>
      </c>
    </row>
    <row r="73" spans="1:8" ht="35.25" customHeight="1" x14ac:dyDescent="0.25">
      <c r="A73" s="5">
        <f t="shared" si="0"/>
        <v>66</v>
      </c>
      <c r="B73" s="5" t="s">
        <v>8</v>
      </c>
      <c r="C73" s="7" t="s">
        <v>388</v>
      </c>
      <c r="D73" s="6" t="s">
        <v>389</v>
      </c>
      <c r="E73" s="6" t="s">
        <v>390</v>
      </c>
      <c r="F73" s="5" t="s">
        <v>391</v>
      </c>
      <c r="G73" s="5" t="s">
        <v>392</v>
      </c>
      <c r="H73" s="5" t="s">
        <v>393</v>
      </c>
    </row>
    <row r="74" spans="1:8" ht="35.25" customHeight="1" x14ac:dyDescent="0.25">
      <c r="A74" s="5">
        <f t="shared" ref="A74:A99" si="1">A73+1</f>
        <v>67</v>
      </c>
      <c r="B74" s="5" t="s">
        <v>69</v>
      </c>
      <c r="C74" s="7" t="s">
        <v>306</v>
      </c>
      <c r="D74" s="6" t="s">
        <v>307</v>
      </c>
      <c r="E74" s="6" t="s">
        <v>308</v>
      </c>
      <c r="F74" s="5" t="s">
        <v>309</v>
      </c>
      <c r="G74" s="5" t="s">
        <v>310</v>
      </c>
      <c r="H74" s="5" t="s">
        <v>394</v>
      </c>
    </row>
    <row r="75" spans="1:8" ht="35.25" customHeight="1" x14ac:dyDescent="0.25">
      <c r="A75" s="5">
        <f t="shared" si="1"/>
        <v>68</v>
      </c>
      <c r="B75" s="5" t="s">
        <v>8</v>
      </c>
      <c r="C75" s="7" t="s">
        <v>395</v>
      </c>
      <c r="D75" s="6" t="s">
        <v>396</v>
      </c>
      <c r="E75" s="6" t="s">
        <v>397</v>
      </c>
      <c r="F75" s="5" t="s">
        <v>398</v>
      </c>
      <c r="G75" s="5" t="s">
        <v>399</v>
      </c>
      <c r="H75" s="5" t="s">
        <v>400</v>
      </c>
    </row>
    <row r="76" spans="1:8" ht="35.25" customHeight="1" x14ac:dyDescent="0.25">
      <c r="A76" s="5">
        <f t="shared" si="1"/>
        <v>69</v>
      </c>
      <c r="B76" s="5" t="s">
        <v>8</v>
      </c>
      <c r="C76" s="7" t="s">
        <v>401</v>
      </c>
      <c r="D76" s="6"/>
      <c r="E76" s="6"/>
      <c r="F76" s="5" t="s">
        <v>402</v>
      </c>
      <c r="G76" s="5" t="s">
        <v>403</v>
      </c>
      <c r="H76" s="5" t="s">
        <v>404</v>
      </c>
    </row>
    <row r="77" spans="1:8" ht="35.25" customHeight="1" x14ac:dyDescent="0.25">
      <c r="A77" s="5">
        <f t="shared" si="1"/>
        <v>70</v>
      </c>
      <c r="B77" s="5" t="s">
        <v>19</v>
      </c>
      <c r="C77" s="7" t="s">
        <v>405</v>
      </c>
      <c r="D77" s="6" t="s">
        <v>406</v>
      </c>
      <c r="E77" s="6" t="s">
        <v>407</v>
      </c>
      <c r="F77" s="5" t="s">
        <v>408</v>
      </c>
      <c r="G77" s="5" t="s">
        <v>409</v>
      </c>
      <c r="H77" s="5" t="s">
        <v>410</v>
      </c>
    </row>
    <row r="78" spans="1:8" ht="35.25" customHeight="1" x14ac:dyDescent="0.25">
      <c r="A78" s="5">
        <f t="shared" si="1"/>
        <v>71</v>
      </c>
      <c r="B78" s="5" t="s">
        <v>19</v>
      </c>
      <c r="C78" s="7" t="s">
        <v>411</v>
      </c>
      <c r="D78" s="6" t="s">
        <v>412</v>
      </c>
      <c r="E78" s="6" t="s">
        <v>413</v>
      </c>
      <c r="F78" s="5" t="s">
        <v>414</v>
      </c>
      <c r="G78" s="5" t="s">
        <v>403</v>
      </c>
      <c r="H78" s="5" t="s">
        <v>404</v>
      </c>
    </row>
    <row r="79" spans="1:8" ht="35.25" customHeight="1" x14ac:dyDescent="0.25">
      <c r="A79" s="5">
        <f t="shared" si="1"/>
        <v>72</v>
      </c>
      <c r="B79" s="5" t="s">
        <v>8</v>
      </c>
      <c r="C79" s="7" t="s">
        <v>415</v>
      </c>
      <c r="D79" s="6" t="s">
        <v>416</v>
      </c>
      <c r="E79" s="6" t="s">
        <v>417</v>
      </c>
      <c r="F79" s="5" t="s">
        <v>418</v>
      </c>
      <c r="G79" s="5" t="s">
        <v>419</v>
      </c>
      <c r="H79" s="5" t="s">
        <v>420</v>
      </c>
    </row>
    <row r="80" spans="1:8" ht="35.25" customHeight="1" x14ac:dyDescent="0.25">
      <c r="A80" s="5">
        <f t="shared" si="1"/>
        <v>73</v>
      </c>
      <c r="B80" s="5" t="s">
        <v>8</v>
      </c>
      <c r="C80" s="7" t="s">
        <v>421</v>
      </c>
      <c r="D80" s="6" t="s">
        <v>422</v>
      </c>
      <c r="E80" s="6" t="s">
        <v>423</v>
      </c>
      <c r="F80" s="5" t="s">
        <v>424</v>
      </c>
      <c r="G80" s="5" t="s">
        <v>425</v>
      </c>
      <c r="H80" s="5" t="s">
        <v>426</v>
      </c>
    </row>
    <row r="81" spans="1:8" ht="35.25" customHeight="1" x14ac:dyDescent="0.25">
      <c r="A81" s="5">
        <f t="shared" si="1"/>
        <v>74</v>
      </c>
      <c r="B81" s="5" t="s">
        <v>69</v>
      </c>
      <c r="C81" s="7" t="s">
        <v>382</v>
      </c>
      <c r="D81" s="6" t="s">
        <v>427</v>
      </c>
      <c r="E81" s="6" t="s">
        <v>384</v>
      </c>
      <c r="F81" s="5" t="s">
        <v>385</v>
      </c>
      <c r="G81" s="5" t="s">
        <v>386</v>
      </c>
      <c r="H81" s="5" t="s">
        <v>387</v>
      </c>
    </row>
    <row r="82" spans="1:8" ht="35.25" customHeight="1" x14ac:dyDescent="0.25">
      <c r="A82" s="5">
        <f t="shared" si="1"/>
        <v>75</v>
      </c>
      <c r="B82" s="5" t="s">
        <v>8</v>
      </c>
      <c r="C82" s="7" t="s">
        <v>428</v>
      </c>
      <c r="D82" s="6" t="s">
        <v>429</v>
      </c>
      <c r="E82" s="6" t="s">
        <v>430</v>
      </c>
      <c r="F82" s="5" t="s">
        <v>431</v>
      </c>
      <c r="G82" s="5" t="s">
        <v>432</v>
      </c>
      <c r="H82" s="5" t="s">
        <v>433</v>
      </c>
    </row>
    <row r="83" spans="1:8" ht="35.25" customHeight="1" x14ac:dyDescent="0.25">
      <c r="A83" s="5">
        <f t="shared" si="1"/>
        <v>76</v>
      </c>
      <c r="B83" s="5" t="s">
        <v>8</v>
      </c>
      <c r="C83" s="7" t="s">
        <v>434</v>
      </c>
      <c r="D83" s="6" t="s">
        <v>435</v>
      </c>
      <c r="E83" s="6" t="s">
        <v>436</v>
      </c>
      <c r="F83" s="5" t="s">
        <v>437</v>
      </c>
      <c r="G83" s="5" t="s">
        <v>438</v>
      </c>
      <c r="H83" s="5" t="s">
        <v>439</v>
      </c>
    </row>
    <row r="84" spans="1:8" ht="35.25" customHeight="1" x14ac:dyDescent="0.25">
      <c r="A84" s="5">
        <f t="shared" si="1"/>
        <v>77</v>
      </c>
      <c r="B84" s="5" t="s">
        <v>69</v>
      </c>
      <c r="C84" s="7" t="s">
        <v>440</v>
      </c>
      <c r="D84" s="6" t="s">
        <v>441</v>
      </c>
      <c r="E84" s="6" t="s">
        <v>442</v>
      </c>
      <c r="F84" s="5" t="s">
        <v>443</v>
      </c>
      <c r="G84" s="5" t="s">
        <v>222</v>
      </c>
      <c r="H84" s="5" t="s">
        <v>223</v>
      </c>
    </row>
    <row r="85" spans="1:8" ht="35.25" customHeight="1" x14ac:dyDescent="0.25">
      <c r="A85" s="5">
        <f t="shared" si="1"/>
        <v>78</v>
      </c>
      <c r="B85" s="5" t="s">
        <v>8</v>
      </c>
      <c r="C85" s="7" t="s">
        <v>444</v>
      </c>
      <c r="D85" s="6" t="s">
        <v>445</v>
      </c>
      <c r="E85" s="6" t="s">
        <v>446</v>
      </c>
      <c r="F85" s="5" t="s">
        <v>144</v>
      </c>
      <c r="G85" s="5" t="s">
        <v>222</v>
      </c>
      <c r="H85" s="5" t="s">
        <v>223</v>
      </c>
    </row>
    <row r="86" spans="1:8" ht="35.25" customHeight="1" x14ac:dyDescent="0.25">
      <c r="A86" s="5">
        <f t="shared" si="1"/>
        <v>79</v>
      </c>
      <c r="B86" s="5" t="s">
        <v>69</v>
      </c>
      <c r="C86" s="7" t="s">
        <v>447</v>
      </c>
      <c r="D86" s="6" t="s">
        <v>448</v>
      </c>
      <c r="E86" s="6" t="s">
        <v>449</v>
      </c>
      <c r="F86" s="5" t="s">
        <v>450</v>
      </c>
      <c r="G86" s="5" t="s">
        <v>451</v>
      </c>
      <c r="H86" s="5" t="s">
        <v>452</v>
      </c>
    </row>
    <row r="87" spans="1:8" ht="35.25" customHeight="1" x14ac:dyDescent="0.25">
      <c r="A87" s="5">
        <f t="shared" si="1"/>
        <v>80</v>
      </c>
      <c r="B87" s="5" t="s">
        <v>8</v>
      </c>
      <c r="C87" s="7" t="s">
        <v>453</v>
      </c>
      <c r="D87" s="6" t="s">
        <v>454</v>
      </c>
      <c r="E87" s="6" t="s">
        <v>455</v>
      </c>
      <c r="F87" s="5" t="s">
        <v>456</v>
      </c>
      <c r="G87" s="5" t="s">
        <v>457</v>
      </c>
      <c r="H87" s="5" t="s">
        <v>458</v>
      </c>
    </row>
    <row r="88" spans="1:8" ht="35.25" customHeight="1" x14ac:dyDescent="0.25">
      <c r="A88" s="5">
        <f t="shared" si="1"/>
        <v>81</v>
      </c>
      <c r="B88" s="5" t="s">
        <v>8</v>
      </c>
      <c r="C88" s="7" t="s">
        <v>459</v>
      </c>
      <c r="D88" s="6" t="s">
        <v>460</v>
      </c>
      <c r="E88" s="6" t="s">
        <v>461</v>
      </c>
      <c r="F88" s="5" t="s">
        <v>462</v>
      </c>
      <c r="G88" s="5" t="s">
        <v>463</v>
      </c>
      <c r="H88" s="5" t="s">
        <v>464</v>
      </c>
    </row>
    <row r="89" spans="1:8" ht="35.25" customHeight="1" x14ac:dyDescent="0.25">
      <c r="A89" s="5">
        <f t="shared" si="1"/>
        <v>82</v>
      </c>
      <c r="B89" s="5" t="s">
        <v>19</v>
      </c>
      <c r="C89" s="7" t="s">
        <v>465</v>
      </c>
      <c r="D89" s="6" t="s">
        <v>466</v>
      </c>
      <c r="E89" s="6" t="s">
        <v>467</v>
      </c>
      <c r="F89" s="5" t="s">
        <v>468</v>
      </c>
      <c r="G89" s="5" t="s">
        <v>469</v>
      </c>
      <c r="H89" s="5" t="s">
        <v>470</v>
      </c>
    </row>
    <row r="90" spans="1:8" ht="35.25" customHeight="1" x14ac:dyDescent="0.25">
      <c r="A90" s="5">
        <f t="shared" si="1"/>
        <v>83</v>
      </c>
      <c r="B90" s="5" t="s">
        <v>19</v>
      </c>
      <c r="C90" s="7" t="s">
        <v>471</v>
      </c>
      <c r="D90" s="6" t="s">
        <v>472</v>
      </c>
      <c r="E90" s="6" t="s">
        <v>473</v>
      </c>
      <c r="F90" s="5" t="s">
        <v>23</v>
      </c>
      <c r="G90" s="5" t="s">
        <v>474</v>
      </c>
      <c r="H90" s="5" t="s">
        <v>475</v>
      </c>
    </row>
    <row r="91" spans="1:8" ht="35.25" customHeight="1" x14ac:dyDescent="0.25">
      <c r="A91" s="5">
        <f t="shared" si="1"/>
        <v>84</v>
      </c>
      <c r="B91" s="5" t="s">
        <v>8</v>
      </c>
      <c r="C91" s="7" t="s">
        <v>476</v>
      </c>
      <c r="D91" s="6" t="s">
        <v>477</v>
      </c>
      <c r="E91" s="6" t="s">
        <v>478</v>
      </c>
      <c r="F91" s="5" t="s">
        <v>479</v>
      </c>
      <c r="G91" s="5" t="s">
        <v>180</v>
      </c>
      <c r="H91" s="5" t="s">
        <v>480</v>
      </c>
    </row>
    <row r="92" spans="1:8" ht="35.25" customHeight="1" x14ac:dyDescent="0.25">
      <c r="A92" s="5">
        <f t="shared" si="1"/>
        <v>85</v>
      </c>
      <c r="B92" s="5" t="s">
        <v>8</v>
      </c>
      <c r="C92" s="7" t="s">
        <v>481</v>
      </c>
      <c r="D92" s="6" t="s">
        <v>482</v>
      </c>
      <c r="E92" s="6" t="s">
        <v>483</v>
      </c>
      <c r="F92" s="5" t="s">
        <v>484</v>
      </c>
      <c r="G92" s="5" t="s">
        <v>485</v>
      </c>
      <c r="H92" s="5" t="s">
        <v>486</v>
      </c>
    </row>
    <row r="93" spans="1:8" ht="35.25" customHeight="1" x14ac:dyDescent="0.25">
      <c r="A93" s="5">
        <f t="shared" si="1"/>
        <v>86</v>
      </c>
      <c r="B93" s="5" t="s">
        <v>8</v>
      </c>
      <c r="C93" s="7" t="s">
        <v>487</v>
      </c>
      <c r="D93" s="6" t="s">
        <v>488</v>
      </c>
      <c r="E93" s="6" t="s">
        <v>489</v>
      </c>
      <c r="F93" s="5" t="s">
        <v>490</v>
      </c>
      <c r="G93" s="5" t="s">
        <v>491</v>
      </c>
      <c r="H93" s="5" t="s">
        <v>492</v>
      </c>
    </row>
    <row r="94" spans="1:8" ht="35.25" customHeight="1" x14ac:dyDescent="0.25">
      <c r="A94" s="5">
        <f t="shared" si="1"/>
        <v>87</v>
      </c>
      <c r="B94" s="5" t="s">
        <v>69</v>
      </c>
      <c r="C94" s="7" t="s">
        <v>493</v>
      </c>
      <c r="D94" s="6" t="s">
        <v>494</v>
      </c>
      <c r="E94" s="6" t="s">
        <v>495</v>
      </c>
      <c r="F94" s="5" t="s">
        <v>496</v>
      </c>
      <c r="G94" s="5" t="s">
        <v>497</v>
      </c>
      <c r="H94" s="5" t="s">
        <v>498</v>
      </c>
    </row>
    <row r="95" spans="1:8" ht="35.25" customHeight="1" x14ac:dyDescent="0.25">
      <c r="A95" s="5">
        <f t="shared" si="1"/>
        <v>88</v>
      </c>
      <c r="B95" s="5" t="s">
        <v>69</v>
      </c>
      <c r="C95" s="7" t="s">
        <v>447</v>
      </c>
      <c r="D95" s="6" t="s">
        <v>448</v>
      </c>
      <c r="E95" s="6" t="s">
        <v>449</v>
      </c>
      <c r="F95" s="5" t="s">
        <v>450</v>
      </c>
      <c r="G95" s="5" t="s">
        <v>451</v>
      </c>
      <c r="H95" s="5" t="s">
        <v>499</v>
      </c>
    </row>
    <row r="96" spans="1:8" ht="35.25" customHeight="1" x14ac:dyDescent="0.25">
      <c r="A96" s="5">
        <f t="shared" si="1"/>
        <v>89</v>
      </c>
      <c r="B96" s="5" t="s">
        <v>69</v>
      </c>
      <c r="C96" s="7" t="s">
        <v>135</v>
      </c>
      <c r="D96" s="6" t="s">
        <v>136</v>
      </c>
      <c r="E96" s="6" t="s">
        <v>137</v>
      </c>
      <c r="F96" s="5" t="s">
        <v>500</v>
      </c>
      <c r="G96" s="5" t="s">
        <v>139</v>
      </c>
      <c r="H96" s="5" t="s">
        <v>140</v>
      </c>
    </row>
    <row r="97" spans="1:8" ht="35.25" customHeight="1" x14ac:dyDescent="0.25">
      <c r="A97" s="5">
        <f t="shared" si="1"/>
        <v>90</v>
      </c>
      <c r="B97" s="5" t="s">
        <v>19</v>
      </c>
      <c r="C97" s="7" t="s">
        <v>411</v>
      </c>
      <c r="D97" s="6" t="s">
        <v>501</v>
      </c>
      <c r="E97" s="6" t="s">
        <v>413</v>
      </c>
      <c r="F97" s="5" t="s">
        <v>414</v>
      </c>
      <c r="G97" s="5" t="s">
        <v>403</v>
      </c>
      <c r="H97" s="5" t="s">
        <v>404</v>
      </c>
    </row>
    <row r="98" spans="1:8" ht="35.25" customHeight="1" x14ac:dyDescent="0.25">
      <c r="A98" s="5">
        <f t="shared" si="1"/>
        <v>91</v>
      </c>
      <c r="B98" s="5" t="s">
        <v>19</v>
      </c>
      <c r="C98" s="7" t="s">
        <v>502</v>
      </c>
      <c r="D98" s="6" t="s">
        <v>503</v>
      </c>
      <c r="E98" s="6" t="s">
        <v>504</v>
      </c>
      <c r="F98" s="5" t="s">
        <v>505</v>
      </c>
      <c r="G98" s="5" t="s">
        <v>506</v>
      </c>
      <c r="H98" s="5" t="s">
        <v>507</v>
      </c>
    </row>
    <row r="99" spans="1:8" ht="35.25" customHeight="1" x14ac:dyDescent="0.25">
      <c r="A99" s="5">
        <f t="shared" si="1"/>
        <v>92</v>
      </c>
      <c r="B99" s="5" t="s">
        <v>224</v>
      </c>
      <c r="C99" s="7" t="s">
        <v>508</v>
      </c>
      <c r="D99" s="6" t="s">
        <v>509</v>
      </c>
      <c r="E99" s="6" t="s">
        <v>510</v>
      </c>
      <c r="F99" s="5" t="s">
        <v>511</v>
      </c>
      <c r="G99" s="5" t="s">
        <v>512</v>
      </c>
      <c r="H99" s="5" t="s">
        <v>513</v>
      </c>
    </row>
  </sheetData>
  <mergeCells count="6">
    <mergeCell ref="B6:H6"/>
    <mergeCell ref="B1:C1"/>
    <mergeCell ref="E1:H1"/>
    <mergeCell ref="E2:H2"/>
    <mergeCell ref="B4:H4"/>
    <mergeCell ref="B5:H5"/>
  </mergeCells>
  <pageMargins left="0.95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2026-02-10T03:02:26Z</cp:lastPrinted>
  <dcterms:created xsi:type="dcterms:W3CDTF">2026-02-10T02:44:44Z</dcterms:created>
  <dcterms:modified xsi:type="dcterms:W3CDTF">2026-02-10T03:10:56Z</dcterms:modified>
</cp:coreProperties>
</file>