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2026\Giấy phép KD\Nhập liệu\"/>
    </mc:Choice>
  </mc:AlternateContent>
  <xr:revisionPtr revIDLastSave="0" documentId="13_ncr:1_{F0F6E095-781C-4A0E-B7AC-27CB3749F9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</calcChain>
</file>

<file path=xl/sharedStrings.xml><?xml version="1.0" encoding="utf-8"?>
<sst xmlns="http://schemas.openxmlformats.org/spreadsheetml/2006/main" count="585" uniqueCount="446">
  <si>
    <t>STT</t>
  </si>
  <si>
    <t>Hình thức đăng ký</t>
  </si>
  <si>
    <t>Tên hộ kinh doanh</t>
  </si>
  <si>
    <t>Mã số hộ kinh doanh</t>
  </si>
  <si>
    <t>Mã số đăng ký hộ kinh doanh</t>
  </si>
  <si>
    <t>Địa chỉ trụ sở</t>
  </si>
  <si>
    <t>Họ và tên chủ hộ kinh doanh</t>
  </si>
  <si>
    <t>Số điện thoại</t>
  </si>
  <si>
    <t>CỘNG HOÀ XÃ HỘI CHỦ NGHĨA VIỆT NAM</t>
  </si>
  <si>
    <t>Độc lập- Tự do- Hạnh phúc</t>
  </si>
  <si>
    <t xml:space="preserve"> Từ ngày 01/01/2026 đến ngày 31/01/2026</t>
  </si>
  <si>
    <t>Hoạt động trở lại</t>
  </si>
  <si>
    <t>HỘ KINH DOANH NGUYỄN THỊ NGHIÊN</t>
  </si>
  <si>
    <t>02D8009995</t>
  </si>
  <si>
    <t>NGUYỄN THỊ NGHIÊN</t>
  </si>
  <si>
    <t>0963771969</t>
  </si>
  <si>
    <t>HỘ KINH DOANH DŨNG ĐẠT</t>
  </si>
  <si>
    <t>02D8008308</t>
  </si>
  <si>
    <t>Số nhà 3/55 đường Trương Đồng Tử 2, Phường Phù Liễn, Thành phố Hải Phòng, Việt Nam</t>
  </si>
  <si>
    <t>NGUYỄN MẠNH ĐẠT</t>
  </si>
  <si>
    <t>0982629659</t>
  </si>
  <si>
    <t>HỘ KINH DOANH NHÀ THUỐC QUỲNH MAI</t>
  </si>
  <si>
    <t>031181001330</t>
  </si>
  <si>
    <t>1489038509</t>
  </si>
  <si>
    <t>Tầng 2 Số 175 đường Trần Tất Văn, Phường Phù Liễn, Thành phố Hải Phòng, Việt Nam</t>
  </si>
  <si>
    <t>PHẠM THỊ HỒNG NGỌC</t>
  </si>
  <si>
    <t>0978029628</t>
  </si>
  <si>
    <t>HỘ KINH DOANH TRẦN HỮU HƯNG</t>
  </si>
  <si>
    <t>02D8001057</t>
  </si>
  <si>
    <t>Số 416 Trần tất Văn, Phường Phù Liễn, Thành phố Hải Phòng, Việt Nam</t>
  </si>
  <si>
    <t>TRẦN HỮU HƯNG</t>
  </si>
  <si>
    <t>0945060079</t>
  </si>
  <si>
    <t>Thành lập mới hộ kinh doanh/địa điểm kinh doanh</t>
  </si>
  <si>
    <t>HỘ KINH DOANH PHẠM ĐỨC KHÁNH 1997</t>
  </si>
  <si>
    <t>031097015163</t>
  </si>
  <si>
    <t>1489038560</t>
  </si>
  <si>
    <t>246 Phù Lưu, Phường Phù Liễn, Thành phố Hải Phòng, Việt Nam</t>
  </si>
  <si>
    <t>PHẠM ĐỨC KHÁNH</t>
  </si>
  <si>
    <t>0929624953</t>
  </si>
  <si>
    <t>HỘ KINH DOANH LÊ MINH PHƯƠNG</t>
  </si>
  <si>
    <t>031088013086</t>
  </si>
  <si>
    <t>1489038559</t>
  </si>
  <si>
    <t>23/837 Trần Nhân Tông, Phường Phù Liễn, Thành phố Hải Phòng, Việt Nam</t>
  </si>
  <si>
    <t>LÊ MINH PHƯƠNG</t>
  </si>
  <si>
    <t>0978552964</t>
  </si>
  <si>
    <t>HỘ KINH DOANH NGUYỄN VĂN TỨ 1958</t>
  </si>
  <si>
    <t>031058005440</t>
  </si>
  <si>
    <t>1489038558</t>
  </si>
  <si>
    <t>26 Nguyễn Lương Bằng, Phường Phù Liễn, Thành phố Hải Phòng, Việt Nam</t>
  </si>
  <si>
    <t>NGUYỄN VĂN TỨ</t>
  </si>
  <si>
    <t>0936714559</t>
  </si>
  <si>
    <t>HỘ KINH DOANH VŨ THỊ THU HƯƠNG 1975</t>
  </si>
  <si>
    <t>030175002443</t>
  </si>
  <si>
    <t>1489038561</t>
  </si>
  <si>
    <t>Số 29 Trần Tất Văn, Phường Phù Liễn, Thành phố Hải Phòng, Việt Nam</t>
  </si>
  <si>
    <t>VŨ THỊ THU HƯƠNG</t>
  </si>
  <si>
    <t>0934259052</t>
  </si>
  <si>
    <t>HỘ KINH DOANH HỘ KINH DOANH VŨ HOÀNG KHÁNH 1987</t>
  </si>
  <si>
    <t>031087004448</t>
  </si>
  <si>
    <t>1489038557</t>
  </si>
  <si>
    <t>116 lưu úc, Phường Phù Liễn, Thành phố Hải Phòng, Việt Nam</t>
  </si>
  <si>
    <t>VŨ HOÀNG KHÁNH</t>
  </si>
  <si>
    <t>0774397968</t>
  </si>
  <si>
    <t>HỘ KINH DOANH TRỊNH THỊ CHIỀU</t>
  </si>
  <si>
    <t>031145007271</t>
  </si>
  <si>
    <t>1489038556</t>
  </si>
  <si>
    <t>1161 Trần Nhân Tông, Phường Phù Liễn, Thành phố Hải Phòng, Việt Nam</t>
  </si>
  <si>
    <t>TRỊNH THỊ CHIỀU</t>
  </si>
  <si>
    <t>0358479425</t>
  </si>
  <si>
    <t>HỘ KINH DOANH VŨ QUỲNH CHI 1992</t>
  </si>
  <si>
    <t>031192001589</t>
  </si>
  <si>
    <t>1489038562</t>
  </si>
  <si>
    <t>Số 61 Phan Đăng Lưu, Phường Phù Liễn, Thành phố Hải Phòng, Việt Nam</t>
  </si>
  <si>
    <t>VŨ QUỲNH CHI</t>
  </si>
  <si>
    <t>0368593585</t>
  </si>
  <si>
    <t>Chuyển đổi dữ liệu</t>
  </si>
  <si>
    <t>HỘ KINH DOANH PHẠM THỊ TÂM</t>
  </si>
  <si>
    <t>Số 6/45 Nguyễn Lương Bằng, Phường Phù Liễn, Thành phố Hải Phòng, Việt Nam</t>
  </si>
  <si>
    <t>Phạm Thị Tâm</t>
  </si>
  <si>
    <t>0963214901</t>
  </si>
  <si>
    <t>Giải thể, Phá sản, Xóa tên hộ kinh doanh</t>
  </si>
  <si>
    <t>HỘ KINH DOANH LÊ THỊ TUYỀN</t>
  </si>
  <si>
    <t>02D8008980</t>
  </si>
  <si>
    <t>Số 11 tổ dân phố Thi Đua 1, Phường Tràng Minh, Quận Kiến An, Thành phố Hải Phòng, Việt Nam</t>
  </si>
  <si>
    <t>LÊ THỊ TUYỂN</t>
  </si>
  <si>
    <t>0972829199</t>
  </si>
  <si>
    <t>HỘ KINH DOANH ĐÀO THỊ HƯỚNG 1977</t>
  </si>
  <si>
    <t>02D8010098</t>
  </si>
  <si>
    <t>Số 86 Lưu Úc, Phường Bắc Hà, Quận Kiến An, Thành phố Hải Phòng, Việt Nam</t>
  </si>
  <si>
    <t>ĐÀO THỊ HƯỚNG</t>
  </si>
  <si>
    <t>0945250356</t>
  </si>
  <si>
    <t>HỘ KINH DOANH PHẠM VĂN THƯỜNG 1991</t>
  </si>
  <si>
    <t>02D8009683</t>
  </si>
  <si>
    <t>Số 42/138 Trần Văn Cẩn, Phường Tràng Minh, Quận Kiến An, Thành phố Hải Phòng, Việt Nam</t>
  </si>
  <si>
    <t>PHẠM VĂN THƯỜNG</t>
  </si>
  <si>
    <t>0946279160</t>
  </si>
  <si>
    <t>HỘ KINH DOANH HỘ KINH DOANH THIẾT BỊ CHĂM SÓC SỨC KHỎE</t>
  </si>
  <si>
    <t>040191030010</t>
  </si>
  <si>
    <t>1489038563</t>
  </si>
  <si>
    <t>343a, Hoàng Quốc Việt, Phù Liễn, Hải phòng, Phường Phù Liễn, Thành phố Hải Phòng, Việt Nam</t>
  </si>
  <si>
    <t>NGUYỄN THỊ THUẦN</t>
  </si>
  <si>
    <t>0982512291</t>
  </si>
  <si>
    <t>HỘ KINH DOANH NGUYỄN THỊ NGA</t>
  </si>
  <si>
    <t>02D8009263</t>
  </si>
  <si>
    <t>Số 188, TRẦN TẤT VĂN, Phường Phù Liễn, Thành phố Hải Phòng, Việt Nam</t>
  </si>
  <si>
    <t>NGUYỄN THỊ NGA</t>
  </si>
  <si>
    <t>0904998442</t>
  </si>
  <si>
    <t>HỘ KINH DOANH TRẦN HỮU CHINH 1981</t>
  </si>
  <si>
    <t>031081026217</t>
  </si>
  <si>
    <t>1489038543</t>
  </si>
  <si>
    <t>Số 22 ngách 01 ngõ 632 đường Trần Tất Văn, Phường Phù Liễn, Thành phố Hải Phòng, Việt Nam</t>
  </si>
  <si>
    <t>TRẦN HỮU CHINH</t>
  </si>
  <si>
    <t>0936489575</t>
  </si>
  <si>
    <t>031185005697</t>
  </si>
  <si>
    <t>HỘ KINH DOANH LÊ THỊ NGA</t>
  </si>
  <si>
    <t>038195033927</t>
  </si>
  <si>
    <t>1489038564</t>
  </si>
  <si>
    <t>931 Nguyễn Lương Bằng, Phường Phù Liễn, Thành phố Hải Phòng, Việt Nam</t>
  </si>
  <si>
    <t>LÊ THỊ NGA</t>
  </si>
  <si>
    <t>0569596168</t>
  </si>
  <si>
    <t>HỘ KINH DOANH NGUYỄN THỊ THUỶ 1992</t>
  </si>
  <si>
    <t>031192015750</t>
  </si>
  <si>
    <t>1489038567</t>
  </si>
  <si>
    <t>557 Trần Nhân Tông, tổ Kha Lâm 3, Phường Phù Liễn, Thành phố Hải Phòng, Việt Nam</t>
  </si>
  <si>
    <t>NGUYỄN THỊ THỦY</t>
  </si>
  <si>
    <t>0375041290</t>
  </si>
  <si>
    <t>HỘ KINH DOANH HOÀNG VĂN PHƯỢNG</t>
  </si>
  <si>
    <t>031060009712</t>
  </si>
  <si>
    <t>1489038565</t>
  </si>
  <si>
    <t>811, Trần Nhân Tông, Phường Phù Liễn, Thành phố Hải Phòng, Việt Nam</t>
  </si>
  <si>
    <t>HOÀNG VĂN PHƯỢNG</t>
  </si>
  <si>
    <t>0986937929</t>
  </si>
  <si>
    <t>HỘ KINH DOANH NINH THỊ KIM THU</t>
  </si>
  <si>
    <t>031187009163</t>
  </si>
  <si>
    <t>1489038566</t>
  </si>
  <si>
    <t>97B, Quy Tức 2, Phường Phù Liễn, Thành phố Hải Phòng, Việt Nam</t>
  </si>
  <si>
    <t>NINH THỊ KIM THU</t>
  </si>
  <si>
    <t>0982921096</t>
  </si>
  <si>
    <t>HỘ KINH DOANH HOÀNG THỊ NỤ 1979</t>
  </si>
  <si>
    <t>034179017926</t>
  </si>
  <si>
    <t>02D8010404</t>
  </si>
  <si>
    <t>Thửa đất số 153, tờ bản đồ số 20(303591-9-(d)), Phường Văn Đẩu, Quận Kiến An, Thành phố Hải Phòng, Việt Nam</t>
  </si>
  <si>
    <t>HOÀNG THỊ NỤ</t>
  </si>
  <si>
    <t>0773278636</t>
  </si>
  <si>
    <t>HỘ KINH DOANH ĐỖ TIẾN TRUNG</t>
  </si>
  <si>
    <t>02D8006328</t>
  </si>
  <si>
    <t>Số 726 Nguyễn Lương Bằng, Phường Phù Liễn, Thành phố Hải Phòng, Việt Nam</t>
  </si>
  <si>
    <t>Đỗ Tiến Trung</t>
  </si>
  <si>
    <t>0349970112</t>
  </si>
  <si>
    <t>HỘ KINH DOANH VŨ TRANG 1993</t>
  </si>
  <si>
    <t>031193003396</t>
  </si>
  <si>
    <t>1489038572</t>
  </si>
  <si>
    <t>Số 985 đường Nguyễn Lương Bằng, Phường Phù Liễn, Thành phố Hải Phòng, Việt Nam</t>
  </si>
  <si>
    <t>VŨ THỊ TRANG</t>
  </si>
  <si>
    <t>0932283869</t>
  </si>
  <si>
    <t>ĐỖ TIẾN TRUNG</t>
  </si>
  <si>
    <t>0395776712</t>
  </si>
  <si>
    <t>HỘ KINH DOANH LUNA HALO</t>
  </si>
  <si>
    <t>02D8010428</t>
  </si>
  <si>
    <t>Số 60 đường Trần Tất Văn, Phường Trần Thành Ngọ, Quận Kiến An, Thành phố Hải Phòng, Việt Nam</t>
  </si>
  <si>
    <t>NGUYỄN THỊ HUYỀN</t>
  </si>
  <si>
    <t>HỘ KINH DOANH ĐỒ THỜ MINH ĐỨC</t>
  </si>
  <si>
    <t>031180014844</t>
  </si>
  <si>
    <t>1489038571</t>
  </si>
  <si>
    <t>427A đường Trần Nhân Tông, Phường Phù Liễn, Thành phố Hải Phòng, Việt Nam</t>
  </si>
  <si>
    <t>ĐẶNG THỊ THỦY</t>
  </si>
  <si>
    <t>0977921319</t>
  </si>
  <si>
    <t>HỘ KINH DOANH ĐÀO THỊ TRANG 1989</t>
  </si>
  <si>
    <t>031189000219</t>
  </si>
  <si>
    <t>1489038573</t>
  </si>
  <si>
    <t>Số nhà 18 thi đua, Phường Phù Liễn, Thành phố Hải Phòng, Việt Nam</t>
  </si>
  <si>
    <t>ĐÀO THỊ TRANG</t>
  </si>
  <si>
    <t>HỘ KINH DOANH ĐỖ THỊ THẢO 1991</t>
  </si>
  <si>
    <t>034191004116</t>
  </si>
  <si>
    <t>1489038413</t>
  </si>
  <si>
    <t>Số 12/208 Phù Lưu, Phường Phù Liễn, Thành phố Hải Phòng, Việt Nam</t>
  </si>
  <si>
    <t>ĐỖ THỊ THẢO</t>
  </si>
  <si>
    <t>0825213313</t>
  </si>
  <si>
    <t>HỘ KINH DOANH NHÀ THUỐC ONLINE SỨ</t>
  </si>
  <si>
    <t>031087004830</t>
  </si>
  <si>
    <t>1489038462</t>
  </si>
  <si>
    <t>Số 6/182 Trữ Khê, Phường Phù Liễn, Thành phố Hải Phòng, Việt Nam</t>
  </si>
  <si>
    <t>MAI VĂN SỨ</t>
  </si>
  <si>
    <t>0936673668</t>
  </si>
  <si>
    <t>HỘ KINH DOANH VŨ VĂN THÀNH</t>
  </si>
  <si>
    <t>02D8008238</t>
  </si>
  <si>
    <t>Số 551 Trần Tất Văn, Phường Bắc Hà, Quận Kiến An, Thành phố Hải Phòng, Việt Nam</t>
  </si>
  <si>
    <t>VŨ VĂN THÀNH</t>
  </si>
  <si>
    <t>0866080982</t>
  </si>
  <si>
    <t>HỘ KINH DOANH NGUYỄN THỊ HẢI YẾN</t>
  </si>
  <si>
    <t>02D8006694</t>
  </si>
  <si>
    <t>Số 1107 Trần Nhân Tông, Phường Phù Liễn, Thành phố Hải Phòng, Việt Nam</t>
  </si>
  <si>
    <t>Nguyễn Thị Hải Yến</t>
  </si>
  <si>
    <t>0978003770</t>
  </si>
  <si>
    <t>HỘ KINH DOANH BÙI QUỐC THÀNH 1971</t>
  </si>
  <si>
    <t>02D8010303</t>
  </si>
  <si>
    <t>Số 7D5 Khu Dân Cư Đường Đỏ, Phường Văn Đẩu, Quận Kiến An, Thành phố Hải Phòng, Việt Nam</t>
  </si>
  <si>
    <t>BÙI QUỐC THÀNH</t>
  </si>
  <si>
    <t>0968969968</t>
  </si>
  <si>
    <t>HỘ KINH DOANH THẮNG HẰNG</t>
  </si>
  <si>
    <t>031088009730</t>
  </si>
  <si>
    <t>1489038577</t>
  </si>
  <si>
    <t>Số 85 đường Lệ Tảo, TDP Lệ Tảo, Phường Phù Liễn, Thành phố Hải Phòng, Việt Nam</t>
  </si>
  <si>
    <t>NGUYỄN PHÚ THẮNG</t>
  </si>
  <si>
    <t>0898550555</t>
  </si>
  <si>
    <t>HỘ KINH DOANH ĐẶNG THỊ HÒA 1995</t>
  </si>
  <si>
    <t>031195017914</t>
  </si>
  <si>
    <t>1489038574</t>
  </si>
  <si>
    <t>ngõ 32/12 Xóm Miếu, Lệ Tảo 3, Phường Phù Liễn, Thành phố Hải Phòng, Việt Nam</t>
  </si>
  <si>
    <t>ĐẶNG THỊ HÒA</t>
  </si>
  <si>
    <t>0987104781</t>
  </si>
  <si>
    <t>HỘ KINH DOANH GẠO TRÚC LINH</t>
  </si>
  <si>
    <t>031163015585</t>
  </si>
  <si>
    <t>1489038578</t>
  </si>
  <si>
    <t>số 79A , đường Khúc Trì, Phường Phù Liễn, Thành phố Hải Phòng, Việt Nam</t>
  </si>
  <si>
    <t>PHẠM THỊ THÚY</t>
  </si>
  <si>
    <t>0914918914</t>
  </si>
  <si>
    <t>HỘ KINH DOANH NỘI THẤT HOÀNG MINH</t>
  </si>
  <si>
    <t>030091017190</t>
  </si>
  <si>
    <t>1489038576</t>
  </si>
  <si>
    <t>Số 1019 Trần Nhân Tông, Phường Phù Liễn, Thành phố Hải Phòng, Việt Nam</t>
  </si>
  <si>
    <t>HOÀNG VĂN MINH</t>
  </si>
  <si>
    <t>0904222156</t>
  </si>
  <si>
    <t>NGUYỄN THỊ MIỀN</t>
  </si>
  <si>
    <t>02D8006247</t>
  </si>
  <si>
    <t>76A đường Quy Tức, Phường Phù Liễn, Thành phố Hải Phòng, Việt Nam</t>
  </si>
  <si>
    <t xml:space="preserve"> 0973825526</t>
  </si>
  <si>
    <t>HỘ KINH DOANH HOÀNG VĂN BÌNH 1967</t>
  </si>
  <si>
    <t>031067003488</t>
  </si>
  <si>
    <t>1489038582</t>
  </si>
  <si>
    <t>Số nhà 459 Trần Nhân Tông, Kha Lâm 2, Phường Phù Liễn, Thành phố Hải Phòng, Việt Nam</t>
  </si>
  <si>
    <t>HOÀNG VĂN BÌNH</t>
  </si>
  <si>
    <t>0913353387</t>
  </si>
  <si>
    <t>HỘ KINH DOANH VŨ DUY TUẤN 1981</t>
  </si>
  <si>
    <t>031081002682</t>
  </si>
  <si>
    <t>1489038583</t>
  </si>
  <si>
    <t>Số 6 đường Đẩu Vũ 2, Phường Phù Liễn, Thành phố Hải Phòng, Việt Nam</t>
  </si>
  <si>
    <t>VŨ DUY TUẤN</t>
  </si>
  <si>
    <t>0944669298</t>
  </si>
  <si>
    <t>HỘ KINH DOANH ĐẠI PHONG 1991</t>
  </si>
  <si>
    <t>031091003794</t>
  </si>
  <si>
    <t>1489038579</t>
  </si>
  <si>
    <t>133 Trần Tất Văn, Phường Phù Liễn, Thành phố Hải Phòng, Việt Nam</t>
  </si>
  <si>
    <t>TRẦN VĂN PHONG</t>
  </si>
  <si>
    <t>0978371286</t>
  </si>
  <si>
    <t>HỘ KINH DOANH TRANG ANH SPA</t>
  </si>
  <si>
    <t>066196000114</t>
  </si>
  <si>
    <t>1489038580</t>
  </si>
  <si>
    <t>312 Nguyễn Lương Bằng, Phường Phù Liễn, Thành phố Hải Phòng, Việt Nam</t>
  </si>
  <si>
    <t>NGUYỄN THỊ TRANG</t>
  </si>
  <si>
    <t>0336058695</t>
  </si>
  <si>
    <t>HỘ KINH DOANH AN NHIÊN - LIVING</t>
  </si>
  <si>
    <t>031307006079</t>
  </si>
  <si>
    <t>1489038584</t>
  </si>
  <si>
    <t>Số 5/45/837 Trần Nhân Tông, Tổ Kha Lâm 6, Phường Phù Liễn, Thành phố Hải Phòng, Việt Nam</t>
  </si>
  <si>
    <t>TRẦN PHƯƠNG THÙY</t>
  </si>
  <si>
    <t>0329794198</t>
  </si>
  <si>
    <t>HỘ KINH DOANH NHÀ TRỌ TÁM LÝ</t>
  </si>
  <si>
    <t>031091010705</t>
  </si>
  <si>
    <t>1489038586</t>
  </si>
  <si>
    <t>Số nhà 4 ngõ 70 đường Quy Tức, Phường Phù Liễn, Thành phố Hải Phòng, Việt Nam</t>
  </si>
  <si>
    <t>LÊ TRUNG HIẾU</t>
  </si>
  <si>
    <t>0793321333</t>
  </si>
  <si>
    <t>HỘ KINH DOANH NỘI THẤT GIA KIÊN</t>
  </si>
  <si>
    <t>038185013204</t>
  </si>
  <si>
    <t>1489038585</t>
  </si>
  <si>
    <t>Số nhà 509 đường Trần Nhân Tông, Phường Phù Liễn, Thành phố Hải Phòng, Việt Nam</t>
  </si>
  <si>
    <t>LÊ THỊ TUYẾT</t>
  </si>
  <si>
    <t>0931384432</t>
  </si>
  <si>
    <t>HỘ KINH DOANH TRẦN THỊ THOA 1989</t>
  </si>
  <si>
    <t>034189003448</t>
  </si>
  <si>
    <t>1489038587</t>
  </si>
  <si>
    <t>15/34 đường Nguyễn Công Mỹ, Phường Phù Liễn, Thành phố Hải Phòng, Việt Nam</t>
  </si>
  <si>
    <t>TRẦN THỊ THOA</t>
  </si>
  <si>
    <t>0989473255</t>
  </si>
  <si>
    <t>HỘ KINH DOANH PHÒNG KHÁM NỘI KHOA HÀ CHANG</t>
  </si>
  <si>
    <t>031189010587</t>
  </si>
  <si>
    <t>1489038581</t>
  </si>
  <si>
    <t>22/142 Lưu Úc, Đồng Tử 1, Phường Phù Liễn, Thành phố Hải Phòng, Việt Nam</t>
  </si>
  <si>
    <t>ĐỖ THỊ CHANG</t>
  </si>
  <si>
    <t>0976318774</t>
  </si>
  <si>
    <t>HỘ KINH DOANH NGUYỄN TOÀN THẮNG 1975</t>
  </si>
  <si>
    <t>034075009506</t>
  </si>
  <si>
    <t>02D8009980</t>
  </si>
  <si>
    <t>64B đường Khúc Trì, Phường Phù Liễn, Thành phố Hải Phòng, Việt Nam</t>
  </si>
  <si>
    <t xml:space="preserve">NGUYỄN TOÀN THẮNG </t>
  </si>
  <si>
    <t>0983525462</t>
  </si>
  <si>
    <t>HỘ KINH DOANH NỘI THẤT SƠN THỦY</t>
  </si>
  <si>
    <t>031092020929</t>
  </si>
  <si>
    <t>1489038591</t>
  </si>
  <si>
    <t>81 đường Lệ Tảo, TDP Lệ Tảo 2, Phường Phù Liễn, Thành phố Hải Phòng, Việt Nam</t>
  </si>
  <si>
    <t>PHẠM VĂN THỦY</t>
  </si>
  <si>
    <t>0924556888</t>
  </si>
  <si>
    <t>HỘ KINH DOANH VĨNH KHANG 1993</t>
  </si>
  <si>
    <t>031093000192</t>
  </si>
  <si>
    <t>1489038598</t>
  </si>
  <si>
    <t>202 Trần Tất Văn, Phường Phù Liễn, Thành phố Hải Phòng, Việt Nam</t>
  </si>
  <si>
    <t>NGUYỄN HOÀNG PHI</t>
  </si>
  <si>
    <t>0906141881</t>
  </si>
  <si>
    <t>HỘ KINH DOANH ĐẶNG LINH NGỌC</t>
  </si>
  <si>
    <t>031302007177</t>
  </si>
  <si>
    <t>1489038592</t>
  </si>
  <si>
    <t>lô số 28, khu đấu giá tổ dân phố Kha Lâm 3, Phường Phù Liễn, Thành phố Hải Phòng, Việt Nam</t>
  </si>
  <si>
    <t>ĐẶNG LINH NGỌC</t>
  </si>
  <si>
    <t>0868667587</t>
  </si>
  <si>
    <t>HỘ KINH DOANH PHẠM VĂN CHÍNH 1971</t>
  </si>
  <si>
    <t>031071006255</t>
  </si>
  <si>
    <t>1489038594</t>
  </si>
  <si>
    <t>16 Nguyễn Lương Bằng, Gò Công 2, Phường Phù Liễn, Thành phố Hải Phòng, Việt Nam</t>
  </si>
  <si>
    <t>PHẠM  VĂN CHÍNH</t>
  </si>
  <si>
    <t>0963630858</t>
  </si>
  <si>
    <t>HỘ KINH DOANH MỘC CHÂN</t>
  </si>
  <si>
    <t>031304012424</t>
  </si>
  <si>
    <t>1489038588</t>
  </si>
  <si>
    <t>lô 37+38 làng nghề Kha Lâm 2, Phường Phù Liễn, Thành phố Hải Phòng, Việt Nam</t>
  </si>
  <si>
    <t>DƯƠNG THÁI THÙY DƯƠNG</t>
  </si>
  <si>
    <t>0774336182</t>
  </si>
  <si>
    <t>HỘ KINH DOANH ĐẶNG THỊ NHIÊN</t>
  </si>
  <si>
    <t>031183009596</t>
  </si>
  <si>
    <t>1489038596</t>
  </si>
  <si>
    <t>29 Nguyễn Lương Bằng, TDP Trần Phú, Phường Phù Liễn, Thành phố Hải Phòng, Việt Nam</t>
  </si>
  <si>
    <t>ĐẶNG THỊ NHIÊN</t>
  </si>
  <si>
    <t>0825552525</t>
  </si>
  <si>
    <t>HỘ KINH DOANH NGUYỄN THỊ MIẾN 1954</t>
  </si>
  <si>
    <t>031154000307</t>
  </si>
  <si>
    <t>1489038595</t>
  </si>
  <si>
    <t>Số nhà 100 đường Nguyễn Mẫn, tổ Kha Lâm 2, Phường Phù Liễn, Thành phố Hải Phòng, Việt Nam</t>
  </si>
  <si>
    <t>NGUYỄN THỊ MIẾN</t>
  </si>
  <si>
    <t>0368929426</t>
  </si>
  <si>
    <t>HỘ KINH DOANH VŨ VĂN THỎA 1977</t>
  </si>
  <si>
    <t>031077002321</t>
  </si>
  <si>
    <t>1489038593</t>
  </si>
  <si>
    <t>1/135 đường Đồng Quy, Phường Phù Liễn, Thành phố Hải Phòng, Việt Nam</t>
  </si>
  <si>
    <t>VŨ VĂN THỎA</t>
  </si>
  <si>
    <t>0394157119</t>
  </si>
  <si>
    <t>HỘ KINH DOANH VŨ TRỌNG HÙNG 1964</t>
  </si>
  <si>
    <t>031064001840</t>
  </si>
  <si>
    <t>1489038589</t>
  </si>
  <si>
    <t>30 Trần Văn Cẩn, Phường Phù Liễn, Thành phố Hải Phòng, Việt Nam</t>
  </si>
  <si>
    <t>VŨ TRỌNG HÙNG</t>
  </si>
  <si>
    <t>0938210608</t>
  </si>
  <si>
    <t>HỘ KINH DOANH BẾP CÔ HUYỀN</t>
  </si>
  <si>
    <t>022185000951</t>
  </si>
  <si>
    <t>1489038590</t>
  </si>
  <si>
    <t>Số 1 - E5 - tổ Đường Đỏ, Phường Phù Liễn, Thành phố Hải Phòng, Việt Nam</t>
  </si>
  <si>
    <t>HÀ THỊ THANH HUYỀN</t>
  </si>
  <si>
    <t>0766410505</t>
  </si>
  <si>
    <t>HỘ KINH DOANH TRẦN ĐÌNH DŨNG 1989</t>
  </si>
  <si>
    <t>031089012101</t>
  </si>
  <si>
    <t>1489038597</t>
  </si>
  <si>
    <t>Số 39/45/46 Trần Văn Cẩn, Cấp Tiến 2, Phường Phù Liễn, Thành phố Hải Phòng, Việt Nam</t>
  </si>
  <si>
    <t>TRẦN ĐÌNH DŨNG</t>
  </si>
  <si>
    <t>0932888368</t>
  </si>
  <si>
    <t>HỘ KINH DOANH NGUYỄN THỊ KIM NGÂN 1981</t>
  </si>
  <si>
    <t>031181010094</t>
  </si>
  <si>
    <t>1489038599</t>
  </si>
  <si>
    <t>Số nhà 21A, ngõ 233 đường Hoàng Quốc Việt, TDP số 4, Phường Phù Liễn, Thành phố Hải Phòng, Việt Nam</t>
  </si>
  <si>
    <t>NGUYỄN THỊ KIM NGÂN</t>
  </si>
  <si>
    <t>0904335735</t>
  </si>
  <si>
    <t>HỘ KINH DOANH ĐOÀN VĂN DỤC</t>
  </si>
  <si>
    <t>031072019741</t>
  </si>
  <si>
    <t>1489038600</t>
  </si>
  <si>
    <t>143 Hoàng Quốc Việt, TDP số 1, Phường Phù Liễn, Thành phố Hải Phòng, Việt Nam</t>
  </si>
  <si>
    <t>ĐOÀN VĂN DỤC</t>
  </si>
  <si>
    <t>0904361569</t>
  </si>
  <si>
    <t>HỘ KINH DOANH NẾM ĐẶC SẢN</t>
  </si>
  <si>
    <t>031163004336</t>
  </si>
  <si>
    <t>1489038601</t>
  </si>
  <si>
    <t>935B Nguyễn Lương Bằng, Phường Phù Liễn, Thành phố Hải Phòng, Việt Nam</t>
  </si>
  <si>
    <t>BÙI THỊ THÙY</t>
  </si>
  <si>
    <t>0846151555</t>
  </si>
  <si>
    <t>031178016136</t>
  </si>
  <si>
    <t>HỘ KINH DOANH TRẦN THU HÀ 1987</t>
  </si>
  <si>
    <t>031187004812</t>
  </si>
  <si>
    <t>1489038602</t>
  </si>
  <si>
    <t>404 Trần Tất Văn, Đồng Tử 2, Phường Phù Liễn, Thành phố Hải Phòng, Việt Nam</t>
  </si>
  <si>
    <t>TRẦN THU HÀ</t>
  </si>
  <si>
    <t>0377916021</t>
  </si>
  <si>
    <t>76A đường Quy Tức, TDP Quy Tức 2, Phường Phù Liễn, Thành phố Hải Phòng, Việt Nam</t>
  </si>
  <si>
    <t>HỘ KINH DOANH LÊ THỊ HƯỜNG</t>
  </si>
  <si>
    <t>252 Hoàng Quốc Việt, Phường Phù Liễn, Thành phố Hải Phòng, Việt Nam</t>
  </si>
  <si>
    <t>LÊ THỊ HƯỜNG</t>
  </si>
  <si>
    <t>0989046913</t>
  </si>
  <si>
    <t>HỘ KINH DOANH TRẦN VĂN QUYỀN 1984</t>
  </si>
  <si>
    <t>031084000257</t>
  </si>
  <si>
    <t>02D8010106</t>
  </si>
  <si>
    <t>Số nhà 34 đường Đồng Quy, TDP Đồng Tử 3, Phường Phù Liễn, Thành phố Hải Phòng, Việt Nam</t>
  </si>
  <si>
    <t>TRẦN VĂN QUYỀN</t>
  </si>
  <si>
    <t>0352530663</t>
  </si>
  <si>
    <t>HỘ KINH DOANH NGUYỄN VĂN MẾN</t>
  </si>
  <si>
    <t>031076008803</t>
  </si>
  <si>
    <t>02D8002680</t>
  </si>
  <si>
    <t>số 21/104 ngõ 837 trần nhân tông kha lâm 6, Phường Phù Liễn, Thành phố Hải Phòng, Việt Nam</t>
  </si>
  <si>
    <t>NGUYỄN VĂN MẾN</t>
  </si>
  <si>
    <t>0906137182</t>
  </si>
  <si>
    <t>HỘ KINH DOANH HOÀNG HỮU VỤ</t>
  </si>
  <si>
    <t>031075004613</t>
  </si>
  <si>
    <t>1489038374</t>
  </si>
  <si>
    <t>Số 429 Trần Nhân Tông, TDP Kha Lâm 2, Phường Phù Liễn, Thành phố Hải Phòng, Việt Nam</t>
  </si>
  <si>
    <t>HOÀNG HỮU VỤ</t>
  </si>
  <si>
    <t>0912200003</t>
  </si>
  <si>
    <t>031181006237</t>
  </si>
  <si>
    <t>02D8004341</t>
  </si>
  <si>
    <t>252 Hoàng Quốc Việt, TDP số 5, Phường Phù Liễn, Thành phố Hải Phòng, Việt Nam</t>
  </si>
  <si>
    <t>HỘ KINH DOANH THANH MINH 1982</t>
  </si>
  <si>
    <t>031082008225</t>
  </si>
  <si>
    <t>1489038605</t>
  </si>
  <si>
    <t>Số 166 đường Quy Tức, Tổ dân phố Quy Tức 2, Phường Phù Liễn, Thành phố Hải Phòng, Việt Nam</t>
  </si>
  <si>
    <t>VŨ THÀNH MINH</t>
  </si>
  <si>
    <t>0847868559</t>
  </si>
  <si>
    <t>HỘ KINH DOANH NINH HIỂN</t>
  </si>
  <si>
    <t>02D8010605</t>
  </si>
  <si>
    <t>Số 453 Trần Tất Văn, TDP Hạnh Phúc, Phường Phù Liễn, Thành phố Hải Phòng, Việt Nam</t>
  </si>
  <si>
    <t>PHẠM QUANG NINH</t>
  </si>
  <si>
    <t>0358351991</t>
  </si>
  <si>
    <t>HỘ KINH DOANH HOÀNG THỊ HƯƠNG 1973</t>
  </si>
  <si>
    <t>038173023052</t>
  </si>
  <si>
    <t>1489038604</t>
  </si>
  <si>
    <t>Số 829 Nguyễn Lương Bằng, TDP Đẩu Sơn 1, Phường Phù Liễn, Thành phố Hải Phòng, Việt Nam</t>
  </si>
  <si>
    <t>HOÀNG THỊ HƯƠNG</t>
  </si>
  <si>
    <t>0915899341</t>
  </si>
  <si>
    <t>số 21/104 ngõ 837 Trần Nhân Tông, Kha Lâm 6, Phường Phù Liễn, Thành phố Hải Phòng, Việt Nam</t>
  </si>
  <si>
    <t>HỘ KINH DOANH TRẦN THỊ DUYÊN 1959</t>
  </si>
  <si>
    <t>031159016608</t>
  </si>
  <si>
    <t>1489038606</t>
  </si>
  <si>
    <t>Số 100 Hoàng Quốc Việt, TDP số 1, Phường Phù Liễn, Thành phố Hải Phòng, Việt Nam</t>
  </si>
  <si>
    <t>TRẦN THỊ DUYÊN</t>
  </si>
  <si>
    <t>0979856388</t>
  </si>
  <si>
    <t>DANH SÁCH  HỘ KINH DOANH THỰC HIỆN THỦ TỤC TẠI UBND PHƯỜNG PHÙ LIỄN</t>
  </si>
  <si>
    <t>UBND PHƯỜNG PHÙ LIỄN</t>
  </si>
  <si>
    <t>Thay đổi nội dung ĐKHKD</t>
  </si>
  <si>
    <t>031169002800</t>
  </si>
  <si>
    <t>034083005249</t>
  </si>
  <si>
    <t>031091012733</t>
  </si>
  <si>
    <t>031179008767</t>
  </si>
  <si>
    <t>031531963</t>
  </si>
  <si>
    <t>031071015343</t>
  </si>
  <si>
    <t>031091022800</t>
  </si>
  <si>
    <t>031079008658</t>
  </si>
  <si>
    <t>033175002754</t>
  </si>
  <si>
    <t>031177001295</t>
  </si>
  <si>
    <t>031092008795</t>
  </si>
  <si>
    <t>034186017142</t>
  </si>
  <si>
    <t>031083010558</t>
  </si>
  <si>
    <t>Số 1181 + 1185 Trần Nhân Tông, Phường , Quận Kiến An, Thành phố Hải Phòng, Việt Nam</t>
  </si>
  <si>
    <t>(Kèm theo thông báo số          / TB-UBND phường Phù Liễn  ngày      /02/2026)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</si>
</sst>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color indexed="8"/>
      <name val="Times New Roman"/>
      <family val="1"/>
    </font>
    <font>
      <b/>
      <sz val="11"/>
      <color theme="1"/>
      <name val="Times New Roman"/>
      <family val="1"/>
    </font>
    <font>
      <sz val="10"/>
      <color indexed="8"/>
      <name val="Arial"/>
      <charset val="1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2" borderId="1" xfId="0" applyFont="1" applyFill="1" applyBorder="1" applyAlignment="1" applyProtection="1">
      <alignment horizontal="center" vertical="top" wrapText="1" readingOrder="1"/>
      <protection locked="0"/>
    </xf>
    <xf numFmtId="0" fontId="3" fillId="2" borderId="1" xfId="0" applyFont="1" applyFill="1" applyBorder="1" applyAlignment="1" applyProtection="1">
      <alignment horizontal="center" vertical="top" wrapText="1" readingOrder="1"/>
      <protection locked="0"/>
    </xf>
    <xf numFmtId="0" fontId="3" fillId="2" borderId="1" xfId="0" applyFont="1" applyFill="1" applyBorder="1" applyAlignment="1" applyProtection="1">
      <alignment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0" fontId="4" fillId="0" borderId="0" xfId="0" applyFont="1"/>
    <xf numFmtId="0" fontId="6" fillId="0" borderId="1" xfId="0" applyFont="1" applyBorder="1" applyAlignment="1" applyProtection="1">
      <alignment vertical="top" wrapText="1" readingOrder="1"/>
      <protection locked="0"/>
    </xf>
    <xf numFmtId="0" fontId="7" fillId="0" borderId="1" xfId="0" quotePrefix="1" applyFont="1" applyBorder="1" applyAlignment="1" applyProtection="1">
      <alignment vertical="top" wrapText="1" readingOrder="1"/>
      <protection locked="0"/>
    </xf>
    <xf numFmtId="0" fontId="7" fillId="0" borderId="1" xfId="0" quotePrefix="1" applyFont="1" applyBorder="1" applyAlignment="1" applyProtection="1">
      <alignment horizontal="left" vertical="top" wrapText="1" readingOrder="1"/>
      <protection locked="0"/>
    </xf>
    <xf numFmtId="0" fontId="1" fillId="0" borderId="2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752475</xdr:colOff>
      <xdr:row>1</xdr:row>
      <xdr:rowOff>0</xdr:rowOff>
    </xdr:from>
    <xdr:to>
      <xdr:col>2</xdr:col>
      <xdr:colOff>762000</xdr:colOff>
      <xdr:row>1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076325" y="238125"/>
          <a:ext cx="1057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447675</xdr:colOff>
      <xdr:row>2</xdr:row>
      <xdr:rowOff>9525</xdr:rowOff>
    </xdr:from>
    <xdr:to>
      <xdr:col>6</xdr:col>
      <xdr:colOff>1019175</xdr:colOff>
      <xdr:row>2</xdr:row>
      <xdr:rowOff>9525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448300" y="485775"/>
          <a:ext cx="1666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9"/>
  <sheetViews>
    <sheetView tabSelected="1" workbookViewId="0">
      <selection activeCell="B6" sqref="B6:H6"/>
    </sheetView>
  </sheetViews>
  <sheetFormatPr defaultColWidth="36" defaultRowHeight="51" customHeight="1" x14ac:dyDescent="0.25"/>
  <cols>
    <col min="1" max="1" width="4.85546875" style="1" customWidth="1"/>
    <col min="2" max="2" width="15.7109375" style="1" customWidth="1"/>
    <col min="3" max="3" width="27.140625" style="1" customWidth="1"/>
    <col min="4" max="4" width="13.7109375" style="1" customWidth="1"/>
    <col min="5" max="5" width="13.5703125" style="1" customWidth="1"/>
    <col min="6" max="6" width="16.42578125" style="1" customWidth="1"/>
    <col min="7" max="7" width="22.28515625" style="1" customWidth="1"/>
    <col min="8" max="8" width="13.85546875" style="1" customWidth="1"/>
    <col min="9" max="16384" width="36" style="1"/>
  </cols>
  <sheetData>
    <row r="1" spans="1:9" ht="18.75" customHeight="1" x14ac:dyDescent="0.25">
      <c r="B1" s="11" t="s">
        <v>429</v>
      </c>
      <c r="C1" s="11"/>
      <c r="E1" s="11" t="s">
        <v>8</v>
      </c>
      <c r="F1" s="11"/>
      <c r="G1" s="11"/>
      <c r="H1" s="11"/>
    </row>
    <row r="2" spans="1:9" ht="18.75" customHeight="1" x14ac:dyDescent="0.25">
      <c r="E2" s="11" t="s">
        <v>9</v>
      </c>
      <c r="F2" s="11"/>
      <c r="G2" s="11"/>
      <c r="H2" s="11"/>
    </row>
    <row r="3" spans="1:9" ht="18.75" customHeight="1" x14ac:dyDescent="0.25"/>
    <row r="4" spans="1:9" ht="18.75" customHeight="1" x14ac:dyDescent="0.3">
      <c r="B4" s="12" t="s">
        <v>428</v>
      </c>
      <c r="C4" s="12"/>
      <c r="D4" s="12"/>
      <c r="E4" s="12"/>
      <c r="F4" s="12"/>
      <c r="G4" s="12"/>
      <c r="H4" s="12"/>
      <c r="I4" s="6"/>
    </row>
    <row r="5" spans="1:9" ht="18.75" customHeight="1" x14ac:dyDescent="0.3">
      <c r="B5" s="12" t="s">
        <v>10</v>
      </c>
      <c r="C5" s="12"/>
      <c r="D5" s="12"/>
      <c r="E5" s="12"/>
      <c r="F5" s="12"/>
      <c r="G5" s="12"/>
      <c r="H5" s="12"/>
      <c r="I5" s="6"/>
    </row>
    <row r="6" spans="1:9" ht="32.25" customHeight="1" x14ac:dyDescent="0.25">
      <c r="B6" s="10" t="s">
        <v>445</v>
      </c>
      <c r="C6" s="10"/>
      <c r="D6" s="10"/>
      <c r="E6" s="10"/>
      <c r="F6" s="10"/>
      <c r="G6" s="10"/>
      <c r="H6" s="10"/>
    </row>
    <row r="7" spans="1:9" ht="51" customHeight="1" x14ac:dyDescent="0.25">
      <c r="A7" s="2" t="s">
        <v>0</v>
      </c>
      <c r="B7" s="3" t="s">
        <v>1</v>
      </c>
      <c r="C7" s="4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</row>
    <row r="8" spans="1:9" ht="51" customHeight="1" x14ac:dyDescent="0.25">
      <c r="A8" s="5">
        <v>1</v>
      </c>
      <c r="B8" s="7" t="s">
        <v>11</v>
      </c>
      <c r="C8" s="7" t="s">
        <v>12</v>
      </c>
      <c r="D8" s="9" t="s">
        <v>431</v>
      </c>
      <c r="E8" s="7" t="s">
        <v>13</v>
      </c>
      <c r="F8" s="7" t="s">
        <v>444</v>
      </c>
      <c r="G8" s="7" t="s">
        <v>14</v>
      </c>
      <c r="H8" s="7" t="s">
        <v>15</v>
      </c>
    </row>
    <row r="9" spans="1:9" ht="51" customHeight="1" x14ac:dyDescent="0.25">
      <c r="A9" s="5">
        <v>2</v>
      </c>
      <c r="B9" s="7" t="s">
        <v>430</v>
      </c>
      <c r="C9" s="7" t="s">
        <v>16</v>
      </c>
      <c r="D9" s="9" t="s">
        <v>432</v>
      </c>
      <c r="E9" s="7" t="s">
        <v>17</v>
      </c>
      <c r="F9" s="7" t="s">
        <v>18</v>
      </c>
      <c r="G9" s="7" t="s">
        <v>19</v>
      </c>
      <c r="H9" s="7" t="s">
        <v>20</v>
      </c>
    </row>
    <row r="10" spans="1:9" ht="51" customHeight="1" x14ac:dyDescent="0.25">
      <c r="A10" s="5">
        <f t="shared" ref="A10:A45" si="0">A9+1</f>
        <v>3</v>
      </c>
      <c r="B10" s="7" t="s">
        <v>430</v>
      </c>
      <c r="C10" s="7" t="s">
        <v>21</v>
      </c>
      <c r="D10" s="7" t="s">
        <v>22</v>
      </c>
      <c r="E10" s="7" t="s">
        <v>23</v>
      </c>
      <c r="F10" s="7" t="s">
        <v>24</v>
      </c>
      <c r="G10" s="7" t="s">
        <v>25</v>
      </c>
      <c r="H10" s="7" t="s">
        <v>26</v>
      </c>
    </row>
    <row r="11" spans="1:9" ht="51" customHeight="1" x14ac:dyDescent="0.25">
      <c r="A11" s="5">
        <f t="shared" si="0"/>
        <v>4</v>
      </c>
      <c r="B11" s="7" t="s">
        <v>430</v>
      </c>
      <c r="C11" s="7" t="s">
        <v>27</v>
      </c>
      <c r="D11" s="8" t="s">
        <v>438</v>
      </c>
      <c r="E11" s="7" t="s">
        <v>28</v>
      </c>
      <c r="F11" s="7" t="s">
        <v>29</v>
      </c>
      <c r="G11" s="7" t="s">
        <v>30</v>
      </c>
      <c r="H11" s="7" t="s">
        <v>31</v>
      </c>
    </row>
    <row r="12" spans="1:9" ht="51" customHeight="1" x14ac:dyDescent="0.25">
      <c r="A12" s="5">
        <f t="shared" si="0"/>
        <v>5</v>
      </c>
      <c r="B12" s="7" t="s">
        <v>32</v>
      </c>
      <c r="C12" s="7" t="s">
        <v>33</v>
      </c>
      <c r="D12" s="7" t="s">
        <v>34</v>
      </c>
      <c r="E12" s="7" t="s">
        <v>35</v>
      </c>
      <c r="F12" s="7" t="s">
        <v>36</v>
      </c>
      <c r="G12" s="7" t="s">
        <v>37</v>
      </c>
      <c r="H12" s="7" t="s">
        <v>38</v>
      </c>
    </row>
    <row r="13" spans="1:9" ht="51" customHeight="1" x14ac:dyDescent="0.25">
      <c r="A13" s="5">
        <f t="shared" si="0"/>
        <v>6</v>
      </c>
      <c r="B13" s="7" t="s">
        <v>32</v>
      </c>
      <c r="C13" s="7" t="s">
        <v>39</v>
      </c>
      <c r="D13" s="7" t="s">
        <v>40</v>
      </c>
      <c r="E13" s="7" t="s">
        <v>41</v>
      </c>
      <c r="F13" s="7" t="s">
        <v>42</v>
      </c>
      <c r="G13" s="7" t="s">
        <v>43</v>
      </c>
      <c r="H13" s="7" t="s">
        <v>44</v>
      </c>
    </row>
    <row r="14" spans="1:9" ht="51" customHeight="1" x14ac:dyDescent="0.25">
      <c r="A14" s="5">
        <f t="shared" si="0"/>
        <v>7</v>
      </c>
      <c r="B14" s="7" t="s">
        <v>32</v>
      </c>
      <c r="C14" s="7" t="s">
        <v>45</v>
      </c>
      <c r="D14" s="7" t="s">
        <v>46</v>
      </c>
      <c r="E14" s="7" t="s">
        <v>47</v>
      </c>
      <c r="F14" s="7" t="s">
        <v>48</v>
      </c>
      <c r="G14" s="7" t="s">
        <v>49</v>
      </c>
      <c r="H14" s="7" t="s">
        <v>50</v>
      </c>
    </row>
    <row r="15" spans="1:9" ht="51" customHeight="1" x14ac:dyDescent="0.25">
      <c r="A15" s="5">
        <f t="shared" si="0"/>
        <v>8</v>
      </c>
      <c r="B15" s="7" t="s">
        <v>32</v>
      </c>
      <c r="C15" s="7" t="s">
        <v>51</v>
      </c>
      <c r="D15" s="7" t="s">
        <v>52</v>
      </c>
      <c r="E15" s="7" t="s">
        <v>53</v>
      </c>
      <c r="F15" s="7" t="s">
        <v>54</v>
      </c>
      <c r="G15" s="7" t="s">
        <v>55</v>
      </c>
      <c r="H15" s="7" t="s">
        <v>56</v>
      </c>
    </row>
    <row r="16" spans="1:9" ht="51" customHeight="1" x14ac:dyDescent="0.25">
      <c r="A16" s="5">
        <f t="shared" si="0"/>
        <v>9</v>
      </c>
      <c r="B16" s="7" t="s">
        <v>32</v>
      </c>
      <c r="C16" s="7" t="s">
        <v>57</v>
      </c>
      <c r="D16" s="7" t="s">
        <v>58</v>
      </c>
      <c r="E16" s="7" t="s">
        <v>59</v>
      </c>
      <c r="F16" s="7" t="s">
        <v>60</v>
      </c>
      <c r="G16" s="7" t="s">
        <v>61</v>
      </c>
      <c r="H16" s="7" t="s">
        <v>62</v>
      </c>
    </row>
    <row r="17" spans="1:8" ht="51" customHeight="1" x14ac:dyDescent="0.25">
      <c r="A17" s="5">
        <f t="shared" si="0"/>
        <v>10</v>
      </c>
      <c r="B17" s="7" t="s">
        <v>32</v>
      </c>
      <c r="C17" s="7" t="s">
        <v>63</v>
      </c>
      <c r="D17" s="7" t="s">
        <v>64</v>
      </c>
      <c r="E17" s="7" t="s">
        <v>65</v>
      </c>
      <c r="F17" s="7" t="s">
        <v>66</v>
      </c>
      <c r="G17" s="7" t="s">
        <v>67</v>
      </c>
      <c r="H17" s="7" t="s">
        <v>68</v>
      </c>
    </row>
    <row r="18" spans="1:8" ht="51" customHeight="1" x14ac:dyDescent="0.25">
      <c r="A18" s="5">
        <f t="shared" si="0"/>
        <v>11</v>
      </c>
      <c r="B18" s="7" t="s">
        <v>32</v>
      </c>
      <c r="C18" s="7" t="s">
        <v>69</v>
      </c>
      <c r="D18" s="7" t="s">
        <v>70</v>
      </c>
      <c r="E18" s="7" t="s">
        <v>71</v>
      </c>
      <c r="F18" s="7" t="s">
        <v>72</v>
      </c>
      <c r="G18" s="7" t="s">
        <v>73</v>
      </c>
      <c r="H18" s="7" t="s">
        <v>74</v>
      </c>
    </row>
    <row r="19" spans="1:8" ht="51" customHeight="1" x14ac:dyDescent="0.25">
      <c r="A19" s="5">
        <f t="shared" si="0"/>
        <v>12</v>
      </c>
      <c r="B19" s="7" t="s">
        <v>75</v>
      </c>
      <c r="C19" s="7" t="s">
        <v>76</v>
      </c>
      <c r="D19" s="8" t="s">
        <v>113</v>
      </c>
      <c r="E19" s="7">
        <v>31185005697</v>
      </c>
      <c r="F19" s="7" t="s">
        <v>77</v>
      </c>
      <c r="G19" s="7" t="s">
        <v>78</v>
      </c>
      <c r="H19" s="7" t="s">
        <v>79</v>
      </c>
    </row>
    <row r="20" spans="1:8" ht="51" customHeight="1" x14ac:dyDescent="0.25">
      <c r="A20" s="5">
        <f t="shared" si="0"/>
        <v>13</v>
      </c>
      <c r="B20" s="7" t="s">
        <v>80</v>
      </c>
      <c r="C20" s="7" t="s">
        <v>81</v>
      </c>
      <c r="D20" s="8" t="s">
        <v>439</v>
      </c>
      <c r="E20" s="7" t="s">
        <v>82</v>
      </c>
      <c r="F20" s="7" t="s">
        <v>83</v>
      </c>
      <c r="G20" s="7" t="s">
        <v>84</v>
      </c>
      <c r="H20" s="7" t="s">
        <v>85</v>
      </c>
    </row>
    <row r="21" spans="1:8" ht="51" customHeight="1" x14ac:dyDescent="0.25">
      <c r="A21" s="5">
        <f t="shared" si="0"/>
        <v>14</v>
      </c>
      <c r="B21" s="7" t="s">
        <v>80</v>
      </c>
      <c r="C21" s="7" t="s">
        <v>86</v>
      </c>
      <c r="D21" s="8" t="s">
        <v>440</v>
      </c>
      <c r="E21" s="7" t="s">
        <v>87</v>
      </c>
      <c r="F21" s="7" t="s">
        <v>88</v>
      </c>
      <c r="G21" s="7" t="s">
        <v>89</v>
      </c>
      <c r="H21" s="7" t="s">
        <v>90</v>
      </c>
    </row>
    <row r="22" spans="1:8" ht="51" customHeight="1" x14ac:dyDescent="0.25">
      <c r="A22" s="5">
        <f t="shared" si="0"/>
        <v>15</v>
      </c>
      <c r="B22" s="7" t="s">
        <v>80</v>
      </c>
      <c r="C22" s="7" t="s">
        <v>91</v>
      </c>
      <c r="D22" s="8" t="s">
        <v>433</v>
      </c>
      <c r="E22" s="7" t="s">
        <v>92</v>
      </c>
      <c r="F22" s="7" t="s">
        <v>93</v>
      </c>
      <c r="G22" s="7" t="s">
        <v>94</v>
      </c>
      <c r="H22" s="7" t="s">
        <v>95</v>
      </c>
    </row>
    <row r="23" spans="1:8" ht="51" customHeight="1" x14ac:dyDescent="0.25">
      <c r="A23" s="5">
        <f t="shared" si="0"/>
        <v>16</v>
      </c>
      <c r="B23" s="7" t="s">
        <v>32</v>
      </c>
      <c r="C23" s="7" t="s">
        <v>96</v>
      </c>
      <c r="D23" s="7" t="s">
        <v>97</v>
      </c>
      <c r="E23" s="7" t="s">
        <v>98</v>
      </c>
      <c r="F23" s="7" t="s">
        <v>99</v>
      </c>
      <c r="G23" s="7" t="s">
        <v>100</v>
      </c>
      <c r="H23" s="7" t="s">
        <v>101</v>
      </c>
    </row>
    <row r="24" spans="1:8" ht="51" customHeight="1" x14ac:dyDescent="0.25">
      <c r="A24" s="5">
        <f t="shared" si="0"/>
        <v>17</v>
      </c>
      <c r="B24" s="7" t="s">
        <v>430</v>
      </c>
      <c r="C24" s="7" t="s">
        <v>102</v>
      </c>
      <c r="D24" s="8" t="s">
        <v>434</v>
      </c>
      <c r="E24" s="7" t="s">
        <v>103</v>
      </c>
      <c r="F24" s="7" t="s">
        <v>104</v>
      </c>
      <c r="G24" s="7" t="s">
        <v>105</v>
      </c>
      <c r="H24" s="7" t="s">
        <v>106</v>
      </c>
    </row>
    <row r="25" spans="1:8" ht="51" customHeight="1" x14ac:dyDescent="0.25">
      <c r="A25" s="5">
        <f t="shared" si="0"/>
        <v>18</v>
      </c>
      <c r="B25" s="7" t="s">
        <v>430</v>
      </c>
      <c r="C25" s="7" t="s">
        <v>107</v>
      </c>
      <c r="D25" s="7" t="s">
        <v>108</v>
      </c>
      <c r="E25" s="7" t="s">
        <v>109</v>
      </c>
      <c r="F25" s="7" t="s">
        <v>110</v>
      </c>
      <c r="G25" s="7" t="s">
        <v>111</v>
      </c>
      <c r="H25" s="7" t="s">
        <v>112</v>
      </c>
    </row>
    <row r="26" spans="1:8" ht="51" customHeight="1" x14ac:dyDescent="0.25">
      <c r="A26" s="5">
        <f t="shared" si="0"/>
        <v>19</v>
      </c>
      <c r="B26" s="7" t="s">
        <v>80</v>
      </c>
      <c r="C26" s="7" t="s">
        <v>76</v>
      </c>
      <c r="D26" s="8" t="s">
        <v>113</v>
      </c>
      <c r="E26" s="7" t="s">
        <v>113</v>
      </c>
      <c r="F26" s="7" t="s">
        <v>77</v>
      </c>
      <c r="G26" s="7" t="s">
        <v>78</v>
      </c>
      <c r="H26" s="7" t="s">
        <v>79</v>
      </c>
    </row>
    <row r="27" spans="1:8" ht="51" customHeight="1" x14ac:dyDescent="0.25">
      <c r="A27" s="5">
        <f t="shared" si="0"/>
        <v>20</v>
      </c>
      <c r="B27" s="7" t="s">
        <v>32</v>
      </c>
      <c r="C27" s="7" t="s">
        <v>114</v>
      </c>
      <c r="D27" s="7" t="s">
        <v>115</v>
      </c>
      <c r="E27" s="7" t="s">
        <v>116</v>
      </c>
      <c r="F27" s="7" t="s">
        <v>117</v>
      </c>
      <c r="G27" s="7" t="s">
        <v>118</v>
      </c>
      <c r="H27" s="7" t="s">
        <v>119</v>
      </c>
    </row>
    <row r="28" spans="1:8" ht="51" customHeight="1" x14ac:dyDescent="0.25">
      <c r="A28" s="5">
        <f t="shared" si="0"/>
        <v>21</v>
      </c>
      <c r="B28" s="7" t="s">
        <v>32</v>
      </c>
      <c r="C28" s="7" t="s">
        <v>120</v>
      </c>
      <c r="D28" s="7" t="s">
        <v>121</v>
      </c>
      <c r="E28" s="7" t="s">
        <v>122</v>
      </c>
      <c r="F28" s="7" t="s">
        <v>123</v>
      </c>
      <c r="G28" s="7" t="s">
        <v>124</v>
      </c>
      <c r="H28" s="7" t="s">
        <v>125</v>
      </c>
    </row>
    <row r="29" spans="1:8" ht="51" customHeight="1" x14ac:dyDescent="0.25">
      <c r="A29" s="5">
        <f t="shared" si="0"/>
        <v>22</v>
      </c>
      <c r="B29" s="7" t="s">
        <v>32</v>
      </c>
      <c r="C29" s="7" t="s">
        <v>126</v>
      </c>
      <c r="D29" s="7" t="s">
        <v>127</v>
      </c>
      <c r="E29" s="7" t="s">
        <v>128</v>
      </c>
      <c r="F29" s="7" t="s">
        <v>129</v>
      </c>
      <c r="G29" s="7" t="s">
        <v>130</v>
      </c>
      <c r="H29" s="7" t="s">
        <v>131</v>
      </c>
    </row>
    <row r="30" spans="1:8" ht="51" customHeight="1" x14ac:dyDescent="0.25">
      <c r="A30" s="5">
        <f t="shared" si="0"/>
        <v>23</v>
      </c>
      <c r="B30" s="7" t="s">
        <v>32</v>
      </c>
      <c r="C30" s="7" t="s">
        <v>132</v>
      </c>
      <c r="D30" s="7" t="s">
        <v>133</v>
      </c>
      <c r="E30" s="7" t="s">
        <v>134</v>
      </c>
      <c r="F30" s="7" t="s">
        <v>135</v>
      </c>
      <c r="G30" s="7" t="s">
        <v>136</v>
      </c>
      <c r="H30" s="7" t="s">
        <v>137</v>
      </c>
    </row>
    <row r="31" spans="1:8" ht="51" customHeight="1" x14ac:dyDescent="0.25">
      <c r="A31" s="5">
        <f t="shared" si="0"/>
        <v>24</v>
      </c>
      <c r="B31" s="7" t="s">
        <v>80</v>
      </c>
      <c r="C31" s="7" t="s">
        <v>138</v>
      </c>
      <c r="D31" s="7" t="s">
        <v>139</v>
      </c>
      <c r="E31" s="7" t="s">
        <v>140</v>
      </c>
      <c r="F31" s="7" t="s">
        <v>141</v>
      </c>
      <c r="G31" s="7" t="s">
        <v>142</v>
      </c>
      <c r="H31" s="7" t="s">
        <v>143</v>
      </c>
    </row>
    <row r="32" spans="1:8" ht="51" customHeight="1" x14ac:dyDescent="0.25">
      <c r="A32" s="5">
        <f t="shared" si="0"/>
        <v>25</v>
      </c>
      <c r="B32" s="7" t="s">
        <v>75</v>
      </c>
      <c r="C32" s="7" t="s">
        <v>144</v>
      </c>
      <c r="D32" s="8" t="s">
        <v>441</v>
      </c>
      <c r="E32" s="7" t="s">
        <v>145</v>
      </c>
      <c r="F32" s="7" t="s">
        <v>146</v>
      </c>
      <c r="G32" s="7" t="s">
        <v>147</v>
      </c>
      <c r="H32" s="7" t="s">
        <v>148</v>
      </c>
    </row>
    <row r="33" spans="1:8" ht="51" customHeight="1" x14ac:dyDescent="0.25">
      <c r="A33" s="5">
        <f t="shared" si="0"/>
        <v>26</v>
      </c>
      <c r="B33" s="7" t="s">
        <v>80</v>
      </c>
      <c r="C33" s="7" t="s">
        <v>27</v>
      </c>
      <c r="D33" s="8" t="s">
        <v>438</v>
      </c>
      <c r="E33" s="7" t="s">
        <v>28</v>
      </c>
      <c r="F33" s="7" t="s">
        <v>29</v>
      </c>
      <c r="G33" s="7" t="s">
        <v>30</v>
      </c>
      <c r="H33" s="7" t="s">
        <v>31</v>
      </c>
    </row>
    <row r="34" spans="1:8" ht="51" customHeight="1" x14ac:dyDescent="0.25">
      <c r="A34" s="5">
        <f t="shared" si="0"/>
        <v>27</v>
      </c>
      <c r="B34" s="7" t="s">
        <v>430</v>
      </c>
      <c r="C34" s="7" t="s">
        <v>149</v>
      </c>
      <c r="D34" s="7" t="s">
        <v>150</v>
      </c>
      <c r="E34" s="7" t="s">
        <v>151</v>
      </c>
      <c r="F34" s="7" t="s">
        <v>152</v>
      </c>
      <c r="G34" s="7" t="s">
        <v>153</v>
      </c>
      <c r="H34" s="7" t="s">
        <v>154</v>
      </c>
    </row>
    <row r="35" spans="1:8" ht="51" customHeight="1" x14ac:dyDescent="0.25">
      <c r="A35" s="5">
        <f t="shared" si="0"/>
        <v>28</v>
      </c>
      <c r="B35" s="7" t="s">
        <v>80</v>
      </c>
      <c r="C35" s="7" t="s">
        <v>144</v>
      </c>
      <c r="D35" s="8" t="s">
        <v>441</v>
      </c>
      <c r="E35" s="7" t="s">
        <v>145</v>
      </c>
      <c r="F35" s="7" t="s">
        <v>146</v>
      </c>
      <c r="G35" s="7" t="s">
        <v>155</v>
      </c>
      <c r="H35" s="7" t="s">
        <v>148</v>
      </c>
    </row>
    <row r="36" spans="1:8" ht="51" customHeight="1" x14ac:dyDescent="0.25">
      <c r="A36" s="5">
        <f t="shared" si="0"/>
        <v>29</v>
      </c>
      <c r="B36" s="7" t="s">
        <v>430</v>
      </c>
      <c r="C36" s="7" t="s">
        <v>149</v>
      </c>
      <c r="D36" s="7" t="s">
        <v>150</v>
      </c>
      <c r="E36" s="7" t="s">
        <v>151</v>
      </c>
      <c r="F36" s="7" t="s">
        <v>152</v>
      </c>
      <c r="G36" s="7" t="s">
        <v>153</v>
      </c>
      <c r="H36" s="7" t="s">
        <v>156</v>
      </c>
    </row>
    <row r="37" spans="1:8" ht="51" customHeight="1" x14ac:dyDescent="0.25">
      <c r="A37" s="5">
        <f t="shared" si="0"/>
        <v>30</v>
      </c>
      <c r="B37" s="7" t="s">
        <v>80</v>
      </c>
      <c r="C37" s="7" t="s">
        <v>157</v>
      </c>
      <c r="D37" s="8" t="s">
        <v>442</v>
      </c>
      <c r="E37" s="7" t="s">
        <v>158</v>
      </c>
      <c r="F37" s="7" t="s">
        <v>159</v>
      </c>
      <c r="G37" s="7" t="s">
        <v>160</v>
      </c>
      <c r="H37" s="7"/>
    </row>
    <row r="38" spans="1:8" ht="51" customHeight="1" x14ac:dyDescent="0.25">
      <c r="A38" s="5">
        <f t="shared" si="0"/>
        <v>31</v>
      </c>
      <c r="B38" s="7" t="s">
        <v>32</v>
      </c>
      <c r="C38" s="7" t="s">
        <v>161</v>
      </c>
      <c r="D38" s="7" t="s">
        <v>162</v>
      </c>
      <c r="E38" s="7" t="s">
        <v>163</v>
      </c>
      <c r="F38" s="7" t="s">
        <v>164</v>
      </c>
      <c r="G38" s="7" t="s">
        <v>165</v>
      </c>
      <c r="H38" s="7" t="s">
        <v>166</v>
      </c>
    </row>
    <row r="39" spans="1:8" ht="51" customHeight="1" x14ac:dyDescent="0.25">
      <c r="A39" s="5">
        <f t="shared" si="0"/>
        <v>32</v>
      </c>
      <c r="B39" s="7" t="s">
        <v>32</v>
      </c>
      <c r="C39" s="7" t="s">
        <v>149</v>
      </c>
      <c r="D39" s="7" t="s">
        <v>150</v>
      </c>
      <c r="E39" s="7" t="s">
        <v>151</v>
      </c>
      <c r="F39" s="7" t="s">
        <v>152</v>
      </c>
      <c r="G39" s="7" t="s">
        <v>153</v>
      </c>
      <c r="H39" s="7" t="s">
        <v>156</v>
      </c>
    </row>
    <row r="40" spans="1:8" ht="51" customHeight="1" x14ac:dyDescent="0.25">
      <c r="A40" s="5">
        <f t="shared" si="0"/>
        <v>33</v>
      </c>
      <c r="B40" s="7" t="s">
        <v>32</v>
      </c>
      <c r="C40" s="7" t="s">
        <v>167</v>
      </c>
      <c r="D40" s="7" t="s">
        <v>168</v>
      </c>
      <c r="E40" s="7" t="s">
        <v>169</v>
      </c>
      <c r="F40" s="7" t="s">
        <v>170</v>
      </c>
      <c r="G40" s="7" t="s">
        <v>171</v>
      </c>
      <c r="H40" s="7" t="s">
        <v>156</v>
      </c>
    </row>
    <row r="41" spans="1:8" ht="51" customHeight="1" x14ac:dyDescent="0.25">
      <c r="A41" s="5">
        <f t="shared" si="0"/>
        <v>34</v>
      </c>
      <c r="B41" s="7" t="s">
        <v>80</v>
      </c>
      <c r="C41" s="7" t="s">
        <v>172</v>
      </c>
      <c r="D41" s="7" t="s">
        <v>173</v>
      </c>
      <c r="E41" s="7" t="s">
        <v>174</v>
      </c>
      <c r="F41" s="7" t="s">
        <v>175</v>
      </c>
      <c r="G41" s="7" t="s">
        <v>176</v>
      </c>
      <c r="H41" s="7" t="s">
        <v>177</v>
      </c>
    </row>
    <row r="42" spans="1:8" ht="51" customHeight="1" x14ac:dyDescent="0.25">
      <c r="A42" s="5">
        <f t="shared" si="0"/>
        <v>35</v>
      </c>
      <c r="B42" s="7" t="s">
        <v>80</v>
      </c>
      <c r="C42" s="7" t="s">
        <v>178</v>
      </c>
      <c r="D42" s="7" t="s">
        <v>179</v>
      </c>
      <c r="E42" s="7" t="s">
        <v>180</v>
      </c>
      <c r="F42" s="7" t="s">
        <v>181</v>
      </c>
      <c r="G42" s="7" t="s">
        <v>182</v>
      </c>
      <c r="H42" s="7" t="s">
        <v>183</v>
      </c>
    </row>
    <row r="43" spans="1:8" ht="51" customHeight="1" x14ac:dyDescent="0.25">
      <c r="A43" s="5">
        <f t="shared" si="0"/>
        <v>36</v>
      </c>
      <c r="B43" s="7" t="s">
        <v>80</v>
      </c>
      <c r="C43" s="7" t="s">
        <v>184</v>
      </c>
      <c r="D43" s="8" t="s">
        <v>443</v>
      </c>
      <c r="E43" s="7" t="s">
        <v>185</v>
      </c>
      <c r="F43" s="7" t="s">
        <v>186</v>
      </c>
      <c r="G43" s="7" t="s">
        <v>187</v>
      </c>
      <c r="H43" s="7" t="s">
        <v>188</v>
      </c>
    </row>
    <row r="44" spans="1:8" ht="51" customHeight="1" x14ac:dyDescent="0.25">
      <c r="A44" s="5">
        <f t="shared" si="0"/>
        <v>37</v>
      </c>
      <c r="B44" s="7" t="s">
        <v>75</v>
      </c>
      <c r="C44" s="7" t="s">
        <v>189</v>
      </c>
      <c r="D44" s="8" t="s">
        <v>435</v>
      </c>
      <c r="E44" s="7" t="s">
        <v>190</v>
      </c>
      <c r="F44" s="7" t="s">
        <v>191</v>
      </c>
      <c r="G44" s="7" t="s">
        <v>192</v>
      </c>
      <c r="H44" s="7" t="s">
        <v>193</v>
      </c>
    </row>
    <row r="45" spans="1:8" ht="51" customHeight="1" x14ac:dyDescent="0.25">
      <c r="A45" s="5">
        <f t="shared" si="0"/>
        <v>38</v>
      </c>
      <c r="B45" s="7" t="s">
        <v>11</v>
      </c>
      <c r="C45" s="7" t="s">
        <v>194</v>
      </c>
      <c r="D45" s="8" t="s">
        <v>436</v>
      </c>
      <c r="E45" s="7" t="s">
        <v>195</v>
      </c>
      <c r="F45" s="7" t="s">
        <v>196</v>
      </c>
      <c r="G45" s="7" t="s">
        <v>197</v>
      </c>
      <c r="H45" s="7" t="s">
        <v>198</v>
      </c>
    </row>
    <row r="46" spans="1:8" ht="51" customHeight="1" x14ac:dyDescent="0.25">
      <c r="A46" s="5">
        <f t="shared" ref="A46:A89" si="1">A45+1</f>
        <v>39</v>
      </c>
      <c r="B46" s="7" t="s">
        <v>32</v>
      </c>
      <c r="C46" s="7" t="s">
        <v>199</v>
      </c>
      <c r="D46" s="7" t="s">
        <v>200</v>
      </c>
      <c r="E46" s="7" t="s">
        <v>201</v>
      </c>
      <c r="F46" s="7" t="s">
        <v>202</v>
      </c>
      <c r="G46" s="7" t="s">
        <v>203</v>
      </c>
      <c r="H46" s="7" t="s">
        <v>204</v>
      </c>
    </row>
    <row r="47" spans="1:8" ht="51" customHeight="1" x14ac:dyDescent="0.25">
      <c r="A47" s="5">
        <f t="shared" si="1"/>
        <v>40</v>
      </c>
      <c r="B47" s="7" t="s">
        <v>32</v>
      </c>
      <c r="C47" s="7" t="s">
        <v>205</v>
      </c>
      <c r="D47" s="7" t="s">
        <v>206</v>
      </c>
      <c r="E47" s="7" t="s">
        <v>207</v>
      </c>
      <c r="F47" s="7" t="s">
        <v>208</v>
      </c>
      <c r="G47" s="7" t="s">
        <v>209</v>
      </c>
      <c r="H47" s="7" t="s">
        <v>210</v>
      </c>
    </row>
    <row r="48" spans="1:8" ht="51" customHeight="1" x14ac:dyDescent="0.25">
      <c r="A48" s="5">
        <f t="shared" si="1"/>
        <v>41</v>
      </c>
      <c r="B48" s="7" t="s">
        <v>32</v>
      </c>
      <c r="C48" s="7" t="s">
        <v>211</v>
      </c>
      <c r="D48" s="7" t="s">
        <v>212</v>
      </c>
      <c r="E48" s="7" t="s">
        <v>213</v>
      </c>
      <c r="F48" s="7" t="s">
        <v>214</v>
      </c>
      <c r="G48" s="7" t="s">
        <v>215</v>
      </c>
      <c r="H48" s="7" t="s">
        <v>216</v>
      </c>
    </row>
    <row r="49" spans="1:8" ht="51" customHeight="1" x14ac:dyDescent="0.25">
      <c r="A49" s="5">
        <f t="shared" si="1"/>
        <v>42</v>
      </c>
      <c r="B49" s="7" t="s">
        <v>32</v>
      </c>
      <c r="C49" s="7" t="s">
        <v>217</v>
      </c>
      <c r="D49" s="7" t="s">
        <v>218</v>
      </c>
      <c r="E49" s="7" t="s">
        <v>219</v>
      </c>
      <c r="F49" s="7" t="s">
        <v>220</v>
      </c>
      <c r="G49" s="7" t="s">
        <v>221</v>
      </c>
      <c r="H49" s="7" t="s">
        <v>222</v>
      </c>
    </row>
    <row r="50" spans="1:8" ht="51" customHeight="1" x14ac:dyDescent="0.25">
      <c r="A50" s="5">
        <f t="shared" si="1"/>
        <v>43</v>
      </c>
      <c r="B50" s="7" t="s">
        <v>75</v>
      </c>
      <c r="C50" s="7" t="s">
        <v>223</v>
      </c>
      <c r="D50" s="8" t="s">
        <v>371</v>
      </c>
      <c r="E50" s="7" t="s">
        <v>224</v>
      </c>
      <c r="F50" s="7" t="s">
        <v>225</v>
      </c>
      <c r="G50" s="7" t="s">
        <v>223</v>
      </c>
      <c r="H50" s="7" t="s">
        <v>226</v>
      </c>
    </row>
    <row r="51" spans="1:8" ht="51" customHeight="1" x14ac:dyDescent="0.25">
      <c r="A51" s="5">
        <f t="shared" si="1"/>
        <v>44</v>
      </c>
      <c r="B51" s="7" t="s">
        <v>32</v>
      </c>
      <c r="C51" s="7" t="s">
        <v>227</v>
      </c>
      <c r="D51" s="7" t="s">
        <v>228</v>
      </c>
      <c r="E51" s="7" t="s">
        <v>229</v>
      </c>
      <c r="F51" s="7" t="s">
        <v>230</v>
      </c>
      <c r="G51" s="7" t="s">
        <v>231</v>
      </c>
      <c r="H51" s="7" t="s">
        <v>232</v>
      </c>
    </row>
    <row r="52" spans="1:8" ht="51" customHeight="1" x14ac:dyDescent="0.25">
      <c r="A52" s="5">
        <f t="shared" si="1"/>
        <v>45</v>
      </c>
      <c r="B52" s="7" t="s">
        <v>32</v>
      </c>
      <c r="C52" s="7" t="s">
        <v>233</v>
      </c>
      <c r="D52" s="7" t="s">
        <v>234</v>
      </c>
      <c r="E52" s="7" t="s">
        <v>235</v>
      </c>
      <c r="F52" s="7" t="s">
        <v>236</v>
      </c>
      <c r="G52" s="7" t="s">
        <v>237</v>
      </c>
      <c r="H52" s="7" t="s">
        <v>238</v>
      </c>
    </row>
    <row r="53" spans="1:8" ht="51" customHeight="1" x14ac:dyDescent="0.25">
      <c r="A53" s="5">
        <f t="shared" si="1"/>
        <v>46</v>
      </c>
      <c r="B53" s="7" t="s">
        <v>32</v>
      </c>
      <c r="C53" s="7" t="s">
        <v>239</v>
      </c>
      <c r="D53" s="7" t="s">
        <v>240</v>
      </c>
      <c r="E53" s="7" t="s">
        <v>241</v>
      </c>
      <c r="F53" s="7" t="s">
        <v>242</v>
      </c>
      <c r="G53" s="7" t="s">
        <v>243</v>
      </c>
      <c r="H53" s="7" t="s">
        <v>244</v>
      </c>
    </row>
    <row r="54" spans="1:8" ht="51" customHeight="1" x14ac:dyDescent="0.25">
      <c r="A54" s="5">
        <f t="shared" si="1"/>
        <v>47</v>
      </c>
      <c r="B54" s="7" t="s">
        <v>32</v>
      </c>
      <c r="C54" s="7" t="s">
        <v>245</v>
      </c>
      <c r="D54" s="7" t="s">
        <v>246</v>
      </c>
      <c r="E54" s="7" t="s">
        <v>247</v>
      </c>
      <c r="F54" s="7" t="s">
        <v>248</v>
      </c>
      <c r="G54" s="7" t="s">
        <v>249</v>
      </c>
      <c r="H54" s="7" t="s">
        <v>250</v>
      </c>
    </row>
    <row r="55" spans="1:8" ht="51" customHeight="1" x14ac:dyDescent="0.25">
      <c r="A55" s="5">
        <f t="shared" si="1"/>
        <v>48</v>
      </c>
      <c r="B55" s="7" t="s">
        <v>32</v>
      </c>
      <c r="C55" s="7" t="s">
        <v>251</v>
      </c>
      <c r="D55" s="7" t="s">
        <v>252</v>
      </c>
      <c r="E55" s="7" t="s">
        <v>253</v>
      </c>
      <c r="F55" s="7" t="s">
        <v>254</v>
      </c>
      <c r="G55" s="7" t="s">
        <v>255</v>
      </c>
      <c r="H55" s="7" t="s">
        <v>256</v>
      </c>
    </row>
    <row r="56" spans="1:8" ht="51" customHeight="1" x14ac:dyDescent="0.25">
      <c r="A56" s="5">
        <f t="shared" si="1"/>
        <v>49</v>
      </c>
      <c r="B56" s="7" t="s">
        <v>32</v>
      </c>
      <c r="C56" s="7" t="s">
        <v>257</v>
      </c>
      <c r="D56" s="7" t="s">
        <v>258</v>
      </c>
      <c r="E56" s="7" t="s">
        <v>259</v>
      </c>
      <c r="F56" s="7" t="s">
        <v>260</v>
      </c>
      <c r="G56" s="7" t="s">
        <v>261</v>
      </c>
      <c r="H56" s="7" t="s">
        <v>262</v>
      </c>
    </row>
    <row r="57" spans="1:8" ht="51" customHeight="1" x14ac:dyDescent="0.25">
      <c r="A57" s="5">
        <f t="shared" si="1"/>
        <v>50</v>
      </c>
      <c r="B57" s="7" t="s">
        <v>32</v>
      </c>
      <c r="C57" s="7" t="s">
        <v>263</v>
      </c>
      <c r="D57" s="7" t="s">
        <v>264</v>
      </c>
      <c r="E57" s="7" t="s">
        <v>265</v>
      </c>
      <c r="F57" s="7" t="s">
        <v>266</v>
      </c>
      <c r="G57" s="7" t="s">
        <v>267</v>
      </c>
      <c r="H57" s="7" t="s">
        <v>268</v>
      </c>
    </row>
    <row r="58" spans="1:8" ht="51" customHeight="1" x14ac:dyDescent="0.25">
      <c r="A58" s="5">
        <f t="shared" si="1"/>
        <v>51</v>
      </c>
      <c r="B58" s="7" t="s">
        <v>32</v>
      </c>
      <c r="C58" s="7" t="s">
        <v>269</v>
      </c>
      <c r="D58" s="7" t="s">
        <v>270</v>
      </c>
      <c r="E58" s="7" t="s">
        <v>271</v>
      </c>
      <c r="F58" s="7" t="s">
        <v>272</v>
      </c>
      <c r="G58" s="7" t="s">
        <v>273</v>
      </c>
      <c r="H58" s="7" t="s">
        <v>274</v>
      </c>
    </row>
    <row r="59" spans="1:8" ht="51" customHeight="1" x14ac:dyDescent="0.25">
      <c r="A59" s="5">
        <f t="shared" si="1"/>
        <v>52</v>
      </c>
      <c r="B59" s="7" t="s">
        <v>32</v>
      </c>
      <c r="C59" s="7" t="s">
        <v>275</v>
      </c>
      <c r="D59" s="7" t="s">
        <v>276</v>
      </c>
      <c r="E59" s="7" t="s">
        <v>277</v>
      </c>
      <c r="F59" s="7" t="s">
        <v>278</v>
      </c>
      <c r="G59" s="7" t="s">
        <v>279</v>
      </c>
      <c r="H59" s="7" t="s">
        <v>280</v>
      </c>
    </row>
    <row r="60" spans="1:8" ht="51" customHeight="1" x14ac:dyDescent="0.25">
      <c r="A60" s="5">
        <f t="shared" si="1"/>
        <v>53</v>
      </c>
      <c r="B60" s="7" t="s">
        <v>430</v>
      </c>
      <c r="C60" s="7" t="s">
        <v>281</v>
      </c>
      <c r="D60" s="7" t="s">
        <v>282</v>
      </c>
      <c r="E60" s="7" t="s">
        <v>283</v>
      </c>
      <c r="F60" s="7" t="s">
        <v>284</v>
      </c>
      <c r="G60" s="7" t="s">
        <v>285</v>
      </c>
      <c r="H60" s="7" t="s">
        <v>286</v>
      </c>
    </row>
    <row r="61" spans="1:8" ht="51" customHeight="1" x14ac:dyDescent="0.25">
      <c r="A61" s="5">
        <f t="shared" si="1"/>
        <v>54</v>
      </c>
      <c r="B61" s="7" t="s">
        <v>32</v>
      </c>
      <c r="C61" s="7" t="s">
        <v>287</v>
      </c>
      <c r="D61" s="7" t="s">
        <v>288</v>
      </c>
      <c r="E61" s="7" t="s">
        <v>289</v>
      </c>
      <c r="F61" s="7" t="s">
        <v>290</v>
      </c>
      <c r="G61" s="7" t="s">
        <v>291</v>
      </c>
      <c r="H61" s="7" t="s">
        <v>292</v>
      </c>
    </row>
    <row r="62" spans="1:8" ht="51" customHeight="1" x14ac:dyDescent="0.25">
      <c r="A62" s="5">
        <f t="shared" si="1"/>
        <v>55</v>
      </c>
      <c r="B62" s="7" t="s">
        <v>32</v>
      </c>
      <c r="C62" s="7" t="s">
        <v>293</v>
      </c>
      <c r="D62" s="7" t="s">
        <v>294</v>
      </c>
      <c r="E62" s="7" t="s">
        <v>295</v>
      </c>
      <c r="F62" s="7" t="s">
        <v>296</v>
      </c>
      <c r="G62" s="7" t="s">
        <v>297</v>
      </c>
      <c r="H62" s="7" t="s">
        <v>298</v>
      </c>
    </row>
    <row r="63" spans="1:8" ht="51" customHeight="1" x14ac:dyDescent="0.25">
      <c r="A63" s="5">
        <f t="shared" si="1"/>
        <v>56</v>
      </c>
      <c r="B63" s="7" t="s">
        <v>32</v>
      </c>
      <c r="C63" s="7" t="s">
        <v>299</v>
      </c>
      <c r="D63" s="7" t="s">
        <v>300</v>
      </c>
      <c r="E63" s="7" t="s">
        <v>301</v>
      </c>
      <c r="F63" s="7" t="s">
        <v>302</v>
      </c>
      <c r="G63" s="7" t="s">
        <v>303</v>
      </c>
      <c r="H63" s="7" t="s">
        <v>304</v>
      </c>
    </row>
    <row r="64" spans="1:8" ht="51" customHeight="1" x14ac:dyDescent="0.25">
      <c r="A64" s="5">
        <f t="shared" si="1"/>
        <v>57</v>
      </c>
      <c r="B64" s="7" t="s">
        <v>32</v>
      </c>
      <c r="C64" s="7" t="s">
        <v>305</v>
      </c>
      <c r="D64" s="7" t="s">
        <v>306</v>
      </c>
      <c r="E64" s="7" t="s">
        <v>307</v>
      </c>
      <c r="F64" s="7" t="s">
        <v>308</v>
      </c>
      <c r="G64" s="7" t="s">
        <v>309</v>
      </c>
      <c r="H64" s="7" t="s">
        <v>310</v>
      </c>
    </row>
    <row r="65" spans="1:8" ht="51" customHeight="1" x14ac:dyDescent="0.25">
      <c r="A65" s="5">
        <f t="shared" si="1"/>
        <v>58</v>
      </c>
      <c r="B65" s="7" t="s">
        <v>32</v>
      </c>
      <c r="C65" s="7" t="s">
        <v>311</v>
      </c>
      <c r="D65" s="7" t="s">
        <v>312</v>
      </c>
      <c r="E65" s="7" t="s">
        <v>313</v>
      </c>
      <c r="F65" s="7" t="s">
        <v>314</v>
      </c>
      <c r="G65" s="7" t="s">
        <v>315</v>
      </c>
      <c r="H65" s="7" t="s">
        <v>316</v>
      </c>
    </row>
    <row r="66" spans="1:8" ht="51" customHeight="1" x14ac:dyDescent="0.25">
      <c r="A66" s="5">
        <f t="shared" si="1"/>
        <v>59</v>
      </c>
      <c r="B66" s="7" t="s">
        <v>32</v>
      </c>
      <c r="C66" s="7" t="s">
        <v>317</v>
      </c>
      <c r="D66" s="7" t="s">
        <v>318</v>
      </c>
      <c r="E66" s="7" t="s">
        <v>319</v>
      </c>
      <c r="F66" s="7" t="s">
        <v>320</v>
      </c>
      <c r="G66" s="7" t="s">
        <v>321</v>
      </c>
      <c r="H66" s="7" t="s">
        <v>322</v>
      </c>
    </row>
    <row r="67" spans="1:8" ht="51" customHeight="1" x14ac:dyDescent="0.25">
      <c r="A67" s="5">
        <f t="shared" si="1"/>
        <v>60</v>
      </c>
      <c r="B67" s="7" t="s">
        <v>32</v>
      </c>
      <c r="C67" s="7" t="s">
        <v>323</v>
      </c>
      <c r="D67" s="7" t="s">
        <v>324</v>
      </c>
      <c r="E67" s="7" t="s">
        <v>325</v>
      </c>
      <c r="F67" s="7" t="s">
        <v>326</v>
      </c>
      <c r="G67" s="7" t="s">
        <v>327</v>
      </c>
      <c r="H67" s="7" t="s">
        <v>328</v>
      </c>
    </row>
    <row r="68" spans="1:8" ht="51" customHeight="1" x14ac:dyDescent="0.25">
      <c r="A68" s="5">
        <f t="shared" si="1"/>
        <v>61</v>
      </c>
      <c r="B68" s="7" t="s">
        <v>32</v>
      </c>
      <c r="C68" s="7" t="s">
        <v>329</v>
      </c>
      <c r="D68" s="7" t="s">
        <v>330</v>
      </c>
      <c r="E68" s="7" t="s">
        <v>331</v>
      </c>
      <c r="F68" s="7" t="s">
        <v>332</v>
      </c>
      <c r="G68" s="7" t="s">
        <v>333</v>
      </c>
      <c r="H68" s="7" t="s">
        <v>334</v>
      </c>
    </row>
    <row r="69" spans="1:8" ht="51" customHeight="1" x14ac:dyDescent="0.25">
      <c r="A69" s="5">
        <f t="shared" si="1"/>
        <v>62</v>
      </c>
      <c r="B69" s="7" t="s">
        <v>32</v>
      </c>
      <c r="C69" s="7" t="s">
        <v>335</v>
      </c>
      <c r="D69" s="7" t="s">
        <v>336</v>
      </c>
      <c r="E69" s="7" t="s">
        <v>337</v>
      </c>
      <c r="F69" s="7" t="s">
        <v>338</v>
      </c>
      <c r="G69" s="7" t="s">
        <v>339</v>
      </c>
      <c r="H69" s="7" t="s">
        <v>340</v>
      </c>
    </row>
    <row r="70" spans="1:8" ht="51" customHeight="1" x14ac:dyDescent="0.25">
      <c r="A70" s="5">
        <f t="shared" si="1"/>
        <v>63</v>
      </c>
      <c r="B70" s="7" t="s">
        <v>32</v>
      </c>
      <c r="C70" s="7" t="s">
        <v>341</v>
      </c>
      <c r="D70" s="7" t="s">
        <v>342</v>
      </c>
      <c r="E70" s="7" t="s">
        <v>343</v>
      </c>
      <c r="F70" s="7" t="s">
        <v>344</v>
      </c>
      <c r="G70" s="7" t="s">
        <v>345</v>
      </c>
      <c r="H70" s="7" t="s">
        <v>346</v>
      </c>
    </row>
    <row r="71" spans="1:8" ht="51" customHeight="1" x14ac:dyDescent="0.25">
      <c r="A71" s="5">
        <f t="shared" si="1"/>
        <v>64</v>
      </c>
      <c r="B71" s="7" t="s">
        <v>32</v>
      </c>
      <c r="C71" s="7" t="s">
        <v>347</v>
      </c>
      <c r="D71" s="7" t="s">
        <v>348</v>
      </c>
      <c r="E71" s="7" t="s">
        <v>349</v>
      </c>
      <c r="F71" s="7" t="s">
        <v>350</v>
      </c>
      <c r="G71" s="7" t="s">
        <v>351</v>
      </c>
      <c r="H71" s="7" t="s">
        <v>352</v>
      </c>
    </row>
    <row r="72" spans="1:8" ht="51" customHeight="1" x14ac:dyDescent="0.25">
      <c r="A72" s="5">
        <f t="shared" si="1"/>
        <v>65</v>
      </c>
      <c r="B72" s="7" t="s">
        <v>32</v>
      </c>
      <c r="C72" s="7" t="s">
        <v>353</v>
      </c>
      <c r="D72" s="7" t="s">
        <v>354</v>
      </c>
      <c r="E72" s="7" t="s">
        <v>355</v>
      </c>
      <c r="F72" s="7" t="s">
        <v>356</v>
      </c>
      <c r="G72" s="7" t="s">
        <v>357</v>
      </c>
      <c r="H72" s="7" t="s">
        <v>358</v>
      </c>
    </row>
    <row r="73" spans="1:8" ht="51" customHeight="1" x14ac:dyDescent="0.25">
      <c r="A73" s="5">
        <f t="shared" si="1"/>
        <v>66</v>
      </c>
      <c r="B73" s="7" t="s">
        <v>32</v>
      </c>
      <c r="C73" s="7" t="s">
        <v>359</v>
      </c>
      <c r="D73" s="7" t="s">
        <v>360</v>
      </c>
      <c r="E73" s="7" t="s">
        <v>361</v>
      </c>
      <c r="F73" s="7" t="s">
        <v>362</v>
      </c>
      <c r="G73" s="7" t="s">
        <v>363</v>
      </c>
      <c r="H73" s="7" t="s">
        <v>364</v>
      </c>
    </row>
    <row r="74" spans="1:8" ht="51" customHeight="1" x14ac:dyDescent="0.25">
      <c r="A74" s="5">
        <f t="shared" si="1"/>
        <v>67</v>
      </c>
      <c r="B74" s="7" t="s">
        <v>32</v>
      </c>
      <c r="C74" s="7" t="s">
        <v>365</v>
      </c>
      <c r="D74" s="7" t="s">
        <v>366</v>
      </c>
      <c r="E74" s="7" t="s">
        <v>367</v>
      </c>
      <c r="F74" s="7" t="s">
        <v>368</v>
      </c>
      <c r="G74" s="7" t="s">
        <v>369</v>
      </c>
      <c r="H74" s="7" t="s">
        <v>370</v>
      </c>
    </row>
    <row r="75" spans="1:8" ht="51" customHeight="1" x14ac:dyDescent="0.25">
      <c r="A75" s="5">
        <f t="shared" si="1"/>
        <v>68</v>
      </c>
      <c r="B75" s="7" t="s">
        <v>430</v>
      </c>
      <c r="C75" s="7" t="s">
        <v>223</v>
      </c>
      <c r="D75" s="7" t="s">
        <v>371</v>
      </c>
      <c r="E75" s="7" t="s">
        <v>224</v>
      </c>
      <c r="F75" s="7" t="s">
        <v>225</v>
      </c>
      <c r="G75" s="7" t="s">
        <v>223</v>
      </c>
      <c r="H75" s="7" t="s">
        <v>226</v>
      </c>
    </row>
    <row r="76" spans="1:8" ht="51" customHeight="1" x14ac:dyDescent="0.25">
      <c r="A76" s="5">
        <f t="shared" si="1"/>
        <v>69</v>
      </c>
      <c r="B76" s="7" t="s">
        <v>32</v>
      </c>
      <c r="C76" s="7" t="s">
        <v>372</v>
      </c>
      <c r="D76" s="7" t="s">
        <v>373</v>
      </c>
      <c r="E76" s="7" t="s">
        <v>374</v>
      </c>
      <c r="F76" s="7" t="s">
        <v>375</v>
      </c>
      <c r="G76" s="7" t="s">
        <v>376</v>
      </c>
      <c r="H76" s="7" t="s">
        <v>377</v>
      </c>
    </row>
    <row r="77" spans="1:8" ht="51" customHeight="1" x14ac:dyDescent="0.25">
      <c r="A77" s="5">
        <f t="shared" si="1"/>
        <v>70</v>
      </c>
      <c r="B77" s="7" t="s">
        <v>430</v>
      </c>
      <c r="C77" s="7" t="s">
        <v>223</v>
      </c>
      <c r="D77" s="7" t="s">
        <v>371</v>
      </c>
      <c r="E77" s="7" t="s">
        <v>224</v>
      </c>
      <c r="F77" s="7" t="s">
        <v>378</v>
      </c>
      <c r="G77" s="7" t="s">
        <v>223</v>
      </c>
      <c r="H77" s="7" t="s">
        <v>226</v>
      </c>
    </row>
    <row r="78" spans="1:8" ht="51" customHeight="1" x14ac:dyDescent="0.25">
      <c r="A78" s="5">
        <f t="shared" si="1"/>
        <v>71</v>
      </c>
      <c r="B78" s="7" t="s">
        <v>75</v>
      </c>
      <c r="C78" s="7" t="s">
        <v>379</v>
      </c>
      <c r="D78" s="8" t="s">
        <v>401</v>
      </c>
      <c r="E78" s="7">
        <v>31181006237</v>
      </c>
      <c r="F78" s="7" t="s">
        <v>380</v>
      </c>
      <c r="G78" s="7" t="s">
        <v>381</v>
      </c>
      <c r="H78" s="7" t="s">
        <v>382</v>
      </c>
    </row>
    <row r="79" spans="1:8" ht="51" customHeight="1" x14ac:dyDescent="0.25">
      <c r="A79" s="5">
        <f t="shared" si="1"/>
        <v>72</v>
      </c>
      <c r="B79" s="7" t="s">
        <v>430</v>
      </c>
      <c r="C79" s="7" t="s">
        <v>383</v>
      </c>
      <c r="D79" s="7" t="s">
        <v>384</v>
      </c>
      <c r="E79" s="7" t="s">
        <v>385</v>
      </c>
      <c r="F79" s="7" t="s">
        <v>386</v>
      </c>
      <c r="G79" s="7" t="s">
        <v>387</v>
      </c>
      <c r="H79" s="7" t="s">
        <v>388</v>
      </c>
    </row>
    <row r="80" spans="1:8" ht="51" customHeight="1" x14ac:dyDescent="0.25">
      <c r="A80" s="5">
        <f t="shared" si="1"/>
        <v>73</v>
      </c>
      <c r="B80" s="7" t="s">
        <v>430</v>
      </c>
      <c r="C80" s="7" t="s">
        <v>389</v>
      </c>
      <c r="D80" s="7" t="s">
        <v>390</v>
      </c>
      <c r="E80" s="7" t="s">
        <v>391</v>
      </c>
      <c r="F80" s="7" t="s">
        <v>392</v>
      </c>
      <c r="G80" s="7" t="s">
        <v>393</v>
      </c>
      <c r="H80" s="7" t="s">
        <v>394</v>
      </c>
    </row>
    <row r="81" spans="1:8" ht="51" customHeight="1" x14ac:dyDescent="0.25">
      <c r="A81" s="5">
        <f t="shared" si="1"/>
        <v>74</v>
      </c>
      <c r="B81" s="7" t="s">
        <v>430</v>
      </c>
      <c r="C81" s="7" t="s">
        <v>365</v>
      </c>
      <c r="D81" s="7" t="s">
        <v>366</v>
      </c>
      <c r="E81" s="7" t="s">
        <v>367</v>
      </c>
      <c r="F81" s="7" t="s">
        <v>368</v>
      </c>
      <c r="G81" s="7" t="s">
        <v>369</v>
      </c>
      <c r="H81" s="7" t="s">
        <v>370</v>
      </c>
    </row>
    <row r="82" spans="1:8" ht="51" customHeight="1" x14ac:dyDescent="0.25">
      <c r="A82" s="5">
        <f t="shared" si="1"/>
        <v>75</v>
      </c>
      <c r="B82" s="7" t="s">
        <v>430</v>
      </c>
      <c r="C82" s="7" t="s">
        <v>353</v>
      </c>
      <c r="D82" s="7" t="s">
        <v>354</v>
      </c>
      <c r="E82" s="7" t="s">
        <v>355</v>
      </c>
      <c r="F82" s="7" t="s">
        <v>356</v>
      </c>
      <c r="G82" s="7" t="s">
        <v>357</v>
      </c>
      <c r="H82" s="7" t="s">
        <v>358</v>
      </c>
    </row>
    <row r="83" spans="1:8" ht="51" customHeight="1" x14ac:dyDescent="0.25">
      <c r="A83" s="5">
        <f t="shared" si="1"/>
        <v>76</v>
      </c>
      <c r="B83" s="7" t="s">
        <v>430</v>
      </c>
      <c r="C83" s="7" t="s">
        <v>395</v>
      </c>
      <c r="D83" s="7" t="s">
        <v>396</v>
      </c>
      <c r="E83" s="7" t="s">
        <v>397</v>
      </c>
      <c r="F83" s="7" t="s">
        <v>398</v>
      </c>
      <c r="G83" s="7" t="s">
        <v>399</v>
      </c>
      <c r="H83" s="7" t="s">
        <v>400</v>
      </c>
    </row>
    <row r="84" spans="1:8" ht="51" customHeight="1" x14ac:dyDescent="0.25">
      <c r="A84" s="5">
        <f t="shared" si="1"/>
        <v>77</v>
      </c>
      <c r="B84" s="7" t="s">
        <v>430</v>
      </c>
      <c r="C84" s="7" t="s">
        <v>379</v>
      </c>
      <c r="D84" s="7" t="s">
        <v>401</v>
      </c>
      <c r="E84" s="7" t="s">
        <v>402</v>
      </c>
      <c r="F84" s="7" t="s">
        <v>403</v>
      </c>
      <c r="G84" s="7" t="s">
        <v>381</v>
      </c>
      <c r="H84" s="7" t="s">
        <v>382</v>
      </c>
    </row>
    <row r="85" spans="1:8" ht="51" customHeight="1" x14ac:dyDescent="0.25">
      <c r="A85" s="5">
        <f t="shared" si="1"/>
        <v>78</v>
      </c>
      <c r="B85" s="7" t="s">
        <v>32</v>
      </c>
      <c r="C85" s="7" t="s">
        <v>404</v>
      </c>
      <c r="D85" s="7" t="s">
        <v>405</v>
      </c>
      <c r="E85" s="7" t="s">
        <v>406</v>
      </c>
      <c r="F85" s="7" t="s">
        <v>407</v>
      </c>
      <c r="G85" s="7" t="s">
        <v>408</v>
      </c>
      <c r="H85" s="7" t="s">
        <v>409</v>
      </c>
    </row>
    <row r="86" spans="1:8" ht="51" customHeight="1" x14ac:dyDescent="0.25">
      <c r="A86" s="5">
        <f t="shared" si="1"/>
        <v>79</v>
      </c>
      <c r="B86" s="7" t="s">
        <v>430</v>
      </c>
      <c r="C86" s="7" t="s">
        <v>410</v>
      </c>
      <c r="D86" s="8" t="s">
        <v>437</v>
      </c>
      <c r="E86" s="7" t="s">
        <v>411</v>
      </c>
      <c r="F86" s="7" t="s">
        <v>412</v>
      </c>
      <c r="G86" s="7" t="s">
        <v>413</v>
      </c>
      <c r="H86" s="7" t="s">
        <v>414</v>
      </c>
    </row>
    <row r="87" spans="1:8" ht="51" customHeight="1" x14ac:dyDescent="0.25">
      <c r="A87" s="5">
        <f t="shared" si="1"/>
        <v>80</v>
      </c>
      <c r="B87" s="7" t="s">
        <v>32</v>
      </c>
      <c r="C87" s="7" t="s">
        <v>415</v>
      </c>
      <c r="D87" s="7" t="s">
        <v>416</v>
      </c>
      <c r="E87" s="7" t="s">
        <v>417</v>
      </c>
      <c r="F87" s="7" t="s">
        <v>418</v>
      </c>
      <c r="G87" s="7" t="s">
        <v>419</v>
      </c>
      <c r="H87" s="7" t="s">
        <v>420</v>
      </c>
    </row>
    <row r="88" spans="1:8" ht="51" customHeight="1" x14ac:dyDescent="0.25">
      <c r="A88" s="5">
        <f t="shared" si="1"/>
        <v>81</v>
      </c>
      <c r="B88" s="7" t="s">
        <v>430</v>
      </c>
      <c r="C88" s="7" t="s">
        <v>389</v>
      </c>
      <c r="D88" s="7" t="s">
        <v>390</v>
      </c>
      <c r="E88" s="7" t="s">
        <v>391</v>
      </c>
      <c r="F88" s="7" t="s">
        <v>421</v>
      </c>
      <c r="G88" s="7" t="s">
        <v>393</v>
      </c>
      <c r="H88" s="7" t="s">
        <v>394</v>
      </c>
    </row>
    <row r="89" spans="1:8" ht="51" customHeight="1" x14ac:dyDescent="0.25">
      <c r="A89" s="5">
        <f t="shared" si="1"/>
        <v>82</v>
      </c>
      <c r="B89" s="7" t="s">
        <v>32</v>
      </c>
      <c r="C89" s="7" t="s">
        <v>422</v>
      </c>
      <c r="D89" s="7" t="s">
        <v>423</v>
      </c>
      <c r="E89" s="7" t="s">
        <v>424</v>
      </c>
      <c r="F89" s="7" t="s">
        <v>425</v>
      </c>
      <c r="G89" s="7" t="s">
        <v>426</v>
      </c>
      <c r="H89" s="7" t="s">
        <v>427</v>
      </c>
    </row>
  </sheetData>
  <mergeCells count="6">
    <mergeCell ref="B6:H6"/>
    <mergeCell ref="B1:C1"/>
    <mergeCell ref="E1:H1"/>
    <mergeCell ref="E2:H2"/>
    <mergeCell ref="B4:H4"/>
    <mergeCell ref="B5:H5"/>
  </mergeCells>
  <pageMargins left="0.95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2026-02-10T03:02:26Z</cp:lastPrinted>
  <dcterms:created xsi:type="dcterms:W3CDTF">2026-02-10T02:44:44Z</dcterms:created>
  <dcterms:modified xsi:type="dcterms:W3CDTF">2026-02-24T10:12:57Z</dcterms:modified>
</cp:coreProperties>
</file>