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E:\VH-XH_2026\Đên ơn đáp nghĩa\"/>
    </mc:Choice>
  </mc:AlternateContent>
  <xr:revisionPtr revIDLastSave="0" documentId="8_{89CDF014-F928-4FF7-9A7A-8AF51BBB283D}" xr6:coauthVersionLast="47" xr6:coauthVersionMax="47" xr10:uidLastSave="{00000000-0000-0000-0000-000000000000}"/>
  <bookViews>
    <workbookView xWindow="0" yWindow="0" windowWidth="23040" windowHeight="12240" xr2:uid="{00000000-000D-0000-FFFF-FFFF00000000}"/>
  </bookViews>
  <sheets>
    <sheet name="Tổng hợp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565" i="2" l="1"/>
  <c r="D566" i="2" s="1"/>
  <c r="D32" i="2"/>
</calcChain>
</file>

<file path=xl/sharedStrings.xml><?xml version="1.0" encoding="utf-8"?>
<sst xmlns="http://schemas.openxmlformats.org/spreadsheetml/2006/main" count="1253" uniqueCount="599">
  <si>
    <t>STT</t>
  </si>
  <si>
    <t xml:space="preserve">Họ tên </t>
  </si>
  <si>
    <t xml:space="preserve">Số tiền </t>
  </si>
  <si>
    <t xml:space="preserve">Địa chỉ </t>
  </si>
  <si>
    <t xml:space="preserve">Nguyễn Hữu Ngọc </t>
  </si>
  <si>
    <t>Phó CT. UBND xã</t>
  </si>
  <si>
    <t xml:space="preserve">Vũ Đăng Chương </t>
  </si>
  <si>
    <t>Chủ tịch UBND xã</t>
  </si>
  <si>
    <t xml:space="preserve">Ban CTMT thôn ô Xuyên </t>
  </si>
  <si>
    <t xml:space="preserve">Trần Trọng Nhuần </t>
  </si>
  <si>
    <t xml:space="preserve">HTXDVNN Tân Việt </t>
  </si>
  <si>
    <t xml:space="preserve">Nguyễn Văn Hạnh </t>
  </si>
  <si>
    <t xml:space="preserve">TBCTMT thôn Bì Đổ </t>
  </si>
  <si>
    <t xml:space="preserve">Nguyễn Thị Thu Hương </t>
  </si>
  <si>
    <t xml:space="preserve">Bí thư thôn An Phú </t>
  </si>
  <si>
    <t>Chủ tịch Hội Điôxin</t>
  </si>
  <si>
    <t xml:space="preserve">HTXDVNN Hồng Khê </t>
  </si>
  <si>
    <t xml:space="preserve">Trần Duy Luật </t>
  </si>
  <si>
    <t xml:space="preserve">Phó Ban Đảng </t>
  </si>
  <si>
    <t xml:space="preserve">HTXDVNN cổ Bì </t>
  </si>
  <si>
    <t xml:space="preserve">Lê Thị Hương </t>
  </si>
  <si>
    <t xml:space="preserve">Bí thư CB Thôn Bến Nứa </t>
  </si>
  <si>
    <t xml:space="preserve">Trần Văn Luyện </t>
  </si>
  <si>
    <t xml:space="preserve">TT Bến Nứa </t>
  </si>
  <si>
    <t>Công Ty TNHH Huy Hoàng ( Cổ Bì)</t>
  </si>
  <si>
    <t xml:space="preserve">Vũ Đình Toán </t>
  </si>
  <si>
    <t xml:space="preserve">Bí thư CB thôn Cậy </t>
  </si>
  <si>
    <t xml:space="preserve">Công ty Nội thất Khang Hưng </t>
  </si>
  <si>
    <t>Chủ hộ KD Mỹ thuật xanh 360</t>
  </si>
  <si>
    <t xml:space="preserve">Phạm Đức Cường </t>
  </si>
  <si>
    <t xml:space="preserve">Bí thư CB Bình an </t>
  </si>
  <si>
    <t xml:space="preserve">Không tên </t>
  </si>
  <si>
    <t xml:space="preserve">Trần Quang Đệ </t>
  </si>
  <si>
    <t xml:space="preserve">TBCTMT thôn Phú đa </t>
  </si>
  <si>
    <t xml:space="preserve">Trần Văn Tú </t>
  </si>
  <si>
    <t xml:space="preserve">Bí thư CB Hạ Bì </t>
  </si>
  <si>
    <t>Nghiêm Văn Đoán</t>
  </si>
  <si>
    <t xml:space="preserve">TBCTMT thôn Lý Đỏ </t>
  </si>
  <si>
    <t xml:space="preserve">Trần Văn Ổn </t>
  </si>
  <si>
    <t xml:space="preserve">TBCTMT thôn Cậy </t>
  </si>
  <si>
    <t xml:space="preserve">Vũ Đức Phượng </t>
  </si>
  <si>
    <t xml:space="preserve">Bí thư, TT Phú Đa </t>
  </si>
  <si>
    <t xml:space="preserve">Phạm Văn Đệ </t>
  </si>
  <si>
    <t xml:space="preserve">TT Cậy </t>
  </si>
  <si>
    <t>Vũ Phương Mạc</t>
  </si>
  <si>
    <t>TBCTMT thôn Bến Nứa</t>
  </si>
  <si>
    <t xml:space="preserve">Công ty May Thịnh Phát </t>
  </si>
  <si>
    <t xml:space="preserve">HTXDVNN Long Xuyên </t>
  </si>
  <si>
    <t xml:space="preserve">Đào Huy Xiển </t>
  </si>
  <si>
    <t xml:space="preserve">BT, TT thôn Ô Xuyên </t>
  </si>
  <si>
    <t xml:space="preserve">Vũ Đình Minh </t>
  </si>
  <si>
    <t xml:space="preserve">TT Lý Đỏ </t>
  </si>
  <si>
    <t>Lê Văn Cung</t>
  </si>
  <si>
    <t xml:space="preserve">TT Bá Hợp </t>
  </si>
  <si>
    <t xml:space="preserve">Phạm Văn Tính </t>
  </si>
  <si>
    <t xml:space="preserve">TT An Phú </t>
  </si>
  <si>
    <t xml:space="preserve">Vũ Đình Khẩn </t>
  </si>
  <si>
    <t xml:space="preserve">TT Tân Hưng </t>
  </si>
  <si>
    <t xml:space="preserve">TT Lôi Trì </t>
  </si>
  <si>
    <t xml:space="preserve">Vũ Thị Hòa </t>
  </si>
  <si>
    <t xml:space="preserve">Nguyễn Đình Võ </t>
  </si>
  <si>
    <t>Ngày</t>
  </si>
  <si>
    <t>TẬP THỂ</t>
  </si>
  <si>
    <t>Công ty TNHH Đăng Khoa Education</t>
  </si>
  <si>
    <t>Trường Tiểu học Long Xuyên</t>
  </si>
  <si>
    <t>Trường Tiểu học Cổ Bì</t>
  </si>
  <si>
    <t>Trường Mầm Non Tân Việt</t>
  </si>
  <si>
    <t>Trường Tiểu học Hồng Khê</t>
  </si>
  <si>
    <t>Phòng Văn hóa - Xã hội</t>
  </si>
  <si>
    <t>Ủy ban MTTQ Việt Nam xã</t>
  </si>
  <si>
    <t>Phòng Kinh tế</t>
  </si>
  <si>
    <t>CÁ NHÂN</t>
  </si>
  <si>
    <t>Nguyễn Đình Bộ</t>
  </si>
  <si>
    <t>Bí thư Đảng ủy</t>
  </si>
  <si>
    <t>Hoàng Xuân Thủy</t>
  </si>
  <si>
    <t>Phó CN UBKT</t>
  </si>
  <si>
    <t>Nguyễn Thị Lan</t>
  </si>
  <si>
    <t>TT DVSNC</t>
  </si>
  <si>
    <t>Vũ Thị Lý</t>
  </si>
  <si>
    <t>Vũ Việt Hùng</t>
  </si>
  <si>
    <t>Bùi Thị Phin</t>
  </si>
  <si>
    <t>Ban Đảng</t>
  </si>
  <si>
    <t>Vũ Đình Hưng</t>
  </si>
  <si>
    <t>Nguyễn Thị Hồng Thủy</t>
  </si>
  <si>
    <t>Nguyễn Mạnh Tuyến</t>
  </si>
  <si>
    <t>Phó Ban KT HĐND</t>
  </si>
  <si>
    <t>Trần Thị Hân</t>
  </si>
  <si>
    <t>Hà Phương Hoàng</t>
  </si>
  <si>
    <t>Vũ Thị Nương</t>
  </si>
  <si>
    <t>HKD Cương Ngọc</t>
  </si>
  <si>
    <t>Thôn Cậy</t>
  </si>
  <si>
    <t>HKD Vũ Hồng Khanh</t>
  </si>
  <si>
    <t>Công ty TNHH Phúc Minh</t>
  </si>
  <si>
    <t>TT mầm non Hoa Thủy Tiên</t>
  </si>
  <si>
    <t>Trường THCS Tân Việt</t>
  </si>
  <si>
    <t>Quỹ TDND Cổ Bì</t>
  </si>
  <si>
    <t>Công an xã</t>
  </si>
  <si>
    <t>Quỹ TDND Tân Việt</t>
  </si>
  <si>
    <t>Hội đồng hương Cổ Bì tại Hà Nội</t>
  </si>
  <si>
    <t>Nhữ Văn Phương</t>
  </si>
  <si>
    <t>Phó Bí thư Đảng ủy</t>
  </si>
  <si>
    <t>Nguyễn Thị Thanh</t>
  </si>
  <si>
    <t>Trưởng ban XD Đảng</t>
  </si>
  <si>
    <t>Nguyễn Xuân Phúc</t>
  </si>
  <si>
    <t>Phó CT HĐND xã</t>
  </si>
  <si>
    <t>Anh Lương công ty Gạch VRO</t>
  </si>
  <si>
    <t>Bì Đổ</t>
  </si>
  <si>
    <t>Công ty Cổ phần Giao Đức</t>
  </si>
  <si>
    <t>HKD Nguyễn Văn Quyết</t>
  </si>
  <si>
    <t>Lê Văn Tuyến</t>
  </si>
  <si>
    <t>Phó ban VH HĐND</t>
  </si>
  <si>
    <t>Nguyễn Hạnh</t>
  </si>
  <si>
    <t>Nguyễn Thị Lượt</t>
  </si>
  <si>
    <t>UBKT</t>
  </si>
  <si>
    <t>10/7/2026</t>
  </si>
  <si>
    <t xml:space="preserve">      Danh sách ủng hộ Quỹ Đền ơn đáp nghĩa năm 2026</t>
  </si>
  <si>
    <t>Vũ Hải Hùng</t>
  </si>
  <si>
    <t>Giám đốc Công ty TNHH Hùng Thịnh HD (Lý Đỏ)</t>
  </si>
  <si>
    <t>08/7/2026</t>
  </si>
  <si>
    <t>09/7/2026</t>
  </si>
  <si>
    <t>Nguyễn Thị Hoan</t>
  </si>
  <si>
    <t>Trường Mn Hồng Khê</t>
  </si>
  <si>
    <t>Dương Thị Miên</t>
  </si>
  <si>
    <t>Trần Thị Liễu</t>
  </si>
  <si>
    <t>Nguyễn Thị Huế</t>
  </si>
  <si>
    <t>Nguyễn Thị Diễm</t>
  </si>
  <si>
    <t>Vũ Thị Trang</t>
  </si>
  <si>
    <t>Hà Thị Cúc</t>
  </si>
  <si>
    <t>Lâm Thị Huyền</t>
  </si>
  <si>
    <t>Lê Thị Hồng Mai</t>
  </si>
  <si>
    <t>Nguyễn Thị Ngà</t>
  </si>
  <si>
    <t>Vũ Thị Yến</t>
  </si>
  <si>
    <t>Phạm Thị Nguyệt</t>
  </si>
  <si>
    <t>Vũ Thị Hương</t>
  </si>
  <si>
    <t>Trần Thị Thu</t>
  </si>
  <si>
    <t>Đỗ Thị Thời</t>
  </si>
  <si>
    <t>Vũ Thị Lụa</t>
  </si>
  <si>
    <t>Nhữ Thị Yến</t>
  </si>
  <si>
    <t>Vũ Thị Thanh</t>
  </si>
  <si>
    <t>Vũ Thị Lan Hương</t>
  </si>
  <si>
    <t>Triệu Thị Dịu</t>
  </si>
  <si>
    <t>Nguyễn Thị Minh Nguyệt</t>
  </si>
  <si>
    <t>Vũ Thị Huyền Trang</t>
  </si>
  <si>
    <t>Lê Thị Lý</t>
  </si>
  <si>
    <t>Phạm Thị Thoảng</t>
  </si>
  <si>
    <t>Trần Thị Duyên</t>
  </si>
  <si>
    <t>Dương Thị Sen</t>
  </si>
  <si>
    <t>Lê Thị Hằng</t>
  </si>
  <si>
    <t>Lê Thị Kim Anh</t>
  </si>
  <si>
    <t xml:space="preserve">Vũ Thị Đan </t>
  </si>
  <si>
    <t xml:space="preserve">Nguyễn Thị Bích </t>
  </si>
  <si>
    <t>Dương Thị Công Lý</t>
  </si>
  <si>
    <t>Lê Văn Trọng</t>
  </si>
  <si>
    <t>Phạm Văn Quân</t>
  </si>
  <si>
    <t>Triệu Thị Chinh</t>
  </si>
  <si>
    <t>Lê Văn Chức</t>
  </si>
  <si>
    <t>Đỗ Thị Mến</t>
  </si>
  <si>
    <t>Nguyễn Thị Hiên</t>
  </si>
  <si>
    <t>Vũ Thị Nga</t>
  </si>
  <si>
    <t>Đỗ Thị Lành</t>
  </si>
  <si>
    <t>Phạm Thị Mây</t>
  </si>
  <si>
    <t>Nguyễn Thị Dung</t>
  </si>
  <si>
    <t>Vũ Thị Lanh</t>
  </si>
  <si>
    <t>Nguyễn Thị Thuận</t>
  </si>
  <si>
    <t>Vũ Thị Thuý</t>
  </si>
  <si>
    <t>Vũ Thị Ngọc</t>
  </si>
  <si>
    <t>Phạm Thị Hằng</t>
  </si>
  <si>
    <t>Phạm Thị Thêu</t>
  </si>
  <si>
    <t>Nguyễn Thị Liên</t>
  </si>
  <si>
    <t>Lương Thị Hường</t>
  </si>
  <si>
    <t>Nguyễn Thị Hoài</t>
  </si>
  <si>
    <t>Phạm Thị Huyền</t>
  </si>
  <si>
    <t>Vũ Thị Việt</t>
  </si>
  <si>
    <t>Bùi Thị Phượng</t>
  </si>
  <si>
    <t>Nguyễn Thị Huyền</t>
  </si>
  <si>
    <t>Nguyễn Đình Vinh</t>
  </si>
  <si>
    <t>Nguyễn Phương Dung</t>
  </si>
  <si>
    <t>Lê Thị Huyền</t>
  </si>
  <si>
    <t>Phạm Thị Hoa</t>
  </si>
  <si>
    <t>Bùi Thị Phương Hồng</t>
  </si>
  <si>
    <t>Vũ Thị Thu</t>
  </si>
  <si>
    <t>Phạm Ngọc Cảnh</t>
  </si>
  <si>
    <t>Nguyễn Thu Hường</t>
  </si>
  <si>
    <t xml:space="preserve">Trường MN Tân Việt </t>
  </si>
  <si>
    <t>Lê Thị Sâm</t>
  </si>
  <si>
    <t>Vũ Thị Hường</t>
  </si>
  <si>
    <t>Chu Thị Chúc</t>
  </si>
  <si>
    <t>Vũ Thị Minh Lập</t>
  </si>
  <si>
    <t>Nguyễn T . Phương</t>
  </si>
  <si>
    <t>Nguyễn Thu Hiền</t>
  </si>
  <si>
    <t>Nguyễn Thị Ngân</t>
  </si>
  <si>
    <t>Vũ Thị Nguyễn</t>
  </si>
  <si>
    <t>Nguyễn Thị Hoa</t>
  </si>
  <si>
    <t>Đặng Thị Sáng</t>
  </si>
  <si>
    <t>Dương Thị Huệ</t>
  </si>
  <si>
    <t>Đỗ Thị Ngần</t>
  </si>
  <si>
    <t>Vũ Thị Anh</t>
  </si>
  <si>
    <t>Vũ Thị Thảo</t>
  </si>
  <si>
    <t>Chu Thị Thùy Dung</t>
  </si>
  <si>
    <t>Đào Thị Ngọc Anh</t>
  </si>
  <si>
    <t>Vũ Thị Đào</t>
  </si>
  <si>
    <t>Hoàng Thị Hải</t>
  </si>
  <si>
    <t>Chu Thị Nhã</t>
  </si>
  <si>
    <t>Vũ Thị Nguyệt</t>
  </si>
  <si>
    <t>Phạm Thị Thúy</t>
  </si>
  <si>
    <t>Vũ Bích Thảo</t>
  </si>
  <si>
    <t>Vũ Thị Thu Hòa</t>
  </si>
  <si>
    <t>Vũ Thị Hiền</t>
  </si>
  <si>
    <t>Trần Thị Nga</t>
  </si>
  <si>
    <t>Phạm Thị Tuyền</t>
  </si>
  <si>
    <t>Phạm Thị Hà</t>
  </si>
  <si>
    <t>Vũ Thị Việt Anh</t>
  </si>
  <si>
    <t>Hoàng Thị Trang</t>
  </si>
  <si>
    <t>Vũ Thị Xao</t>
  </si>
  <si>
    <t>Vũ Thị Phương</t>
  </si>
  <si>
    <t>Trần Thị Huê</t>
  </si>
  <si>
    <t>Vũ Thị Mai</t>
  </si>
  <si>
    <t>Vũ Hồng Hạnh</t>
  </si>
  <si>
    <t>Vũ Thị Hằng</t>
  </si>
  <si>
    <t>Đặng Thị Yến</t>
  </si>
  <si>
    <t>Nguyễn Thị Hồng Liên</t>
  </si>
  <si>
    <t>Trường TH Long Xuyên</t>
  </si>
  <si>
    <t>Nguyễn Văn Hùng</t>
  </si>
  <si>
    <t>Nguyễn Thị Thìn</t>
  </si>
  <si>
    <t>Đỗ Thị Quyên</t>
  </si>
  <si>
    <t>Trần Phương Uyên</t>
  </si>
  <si>
    <t>Phạm Thị Ngọc Thúy</t>
  </si>
  <si>
    <t>Vũ Thị Minh Phương</t>
  </si>
  <si>
    <t>Nguyễn Thị Thúy Vân</t>
  </si>
  <si>
    <t>Phạm Thị Huệ</t>
  </si>
  <si>
    <t>Vũ Đình Trinh</t>
  </si>
  <si>
    <t>Vũ Thị Thùy Dương</t>
  </si>
  <si>
    <t>Trần Thị Thúy</t>
  </si>
  <si>
    <t>Nguyễn Đình Vương</t>
  </si>
  <si>
    <t>Trần Mỹ Duyên</t>
  </si>
  <si>
    <t>Vũ Thị Trâm</t>
  </si>
  <si>
    <t>Hoàng Thị Hà Phương</t>
  </si>
  <si>
    <t>Phạm Thị Minh Tuyền</t>
  </si>
  <si>
    <t>Đặng Thị Dung</t>
  </si>
  <si>
    <t>Trần Thị Liên</t>
  </si>
  <si>
    <t>Vũ Thị Hảo</t>
  </si>
  <si>
    <t>Nguyễn Thị Thúy</t>
  </si>
  <si>
    <t>Vũ Thị Ngà</t>
  </si>
  <si>
    <t>Đinh Thị Thủy</t>
  </si>
  <si>
    <t>Nguyễn Thị Phương Anh</t>
  </si>
  <si>
    <t>Vũ Hồng Vân</t>
  </si>
  <si>
    <t>Vũ Thị Kim Quyên</t>
  </si>
  <si>
    <t>Phạm Thị Tâm</t>
  </si>
  <si>
    <t>Đàm Thị Ngân</t>
  </si>
  <si>
    <t>Mai Thị Thủy</t>
  </si>
  <si>
    <t>Nguyễn Thị Hòa</t>
  </si>
  <si>
    <t>Phạm Thị Hồng</t>
  </si>
  <si>
    <t>Trần Thị Sen</t>
  </si>
  <si>
    <t>Đỗ Thế Thành</t>
  </si>
  <si>
    <t>Vũ Thị Quỳnh Mai</t>
  </si>
  <si>
    <t>Vũ Đình Quang</t>
  </si>
  <si>
    <t>THCS Hồng Khê</t>
  </si>
  <si>
    <t>Vũ Đình Thắng</t>
  </si>
  <si>
    <t>Vũ Thi Nga</t>
  </si>
  <si>
    <t>Nguyễn Thị Hà</t>
  </si>
  <si>
    <t>Phan Thị Thủy</t>
  </si>
  <si>
    <t>Đào Thị Đảm</t>
  </si>
  <si>
    <t>Phạm Văn Tình</t>
  </si>
  <si>
    <t>Nguyễn Thi Năm Tươi</t>
  </si>
  <si>
    <t>Vũ Thị Thoa</t>
  </si>
  <si>
    <t>Đặng Thị Đậm</t>
  </si>
  <si>
    <t>Nguyễn Đình Biên</t>
  </si>
  <si>
    <t>Đào Thị Liên</t>
  </si>
  <si>
    <t>Vũ Thị Huế</t>
  </si>
  <si>
    <t>Nguyễn Thu Phương</t>
  </si>
  <si>
    <t>Hoàng Thị Lan</t>
  </si>
  <si>
    <t>Nguyễn Thị Ly</t>
  </si>
  <si>
    <t>Phạm Văn Ngọc</t>
  </si>
  <si>
    <t>Vũ Tất Dựng</t>
  </si>
  <si>
    <t>Hoàng Văn Huỳnh</t>
  </si>
  <si>
    <t>Phan Thị Hồng Đóa</t>
  </si>
  <si>
    <t>Vũ Thị Hạnh</t>
  </si>
  <si>
    <t>Phạm Anh Dũng</t>
  </si>
  <si>
    <t>Triệu Thị Phương</t>
  </si>
  <si>
    <t>Đỗ Thị Hạnh</t>
  </si>
  <si>
    <t>Đặng Đình Hải</t>
  </si>
  <si>
    <t>Bùi Thị My</t>
  </si>
  <si>
    <t>Nhữ Thị Hạnh</t>
  </si>
  <si>
    <t>Phạm Thị Bích</t>
  </si>
  <si>
    <t>Đào Thị Hồng Xuyến</t>
  </si>
  <si>
    <t>Đặng Thị Hiền</t>
  </si>
  <si>
    <t>Trần Thị Hương</t>
  </si>
  <si>
    <t>Lê Thị Mai</t>
  </si>
  <si>
    <t>Vũ Thị Duyên</t>
  </si>
  <si>
    <t>Phạm Thị Hương</t>
  </si>
  <si>
    <t>Nhữ Thị Thanh Loan</t>
  </si>
  <si>
    <t>Vũ Thị Duyến</t>
  </si>
  <si>
    <t>Hoàng Kiên Chung</t>
  </si>
  <si>
    <t>Trần Thị Phương Ngân</t>
  </si>
  <si>
    <t>Nguyễn Thị Nguyên</t>
  </si>
  <si>
    <t>Lê Thị Lương</t>
  </si>
  <si>
    <t>Vũ Thị Thúy</t>
  </si>
  <si>
    <t>Lê Văn Đương</t>
  </si>
  <si>
    <t>Dương Thị Toan</t>
  </si>
  <si>
    <t>Vũ Thị Vân Anh</t>
  </si>
  <si>
    <t>Nguyễn Thị Kim Anh</t>
  </si>
  <si>
    <t>Vũ Thị Quyên</t>
  </si>
  <si>
    <t>Đặng Viết Cường</t>
  </si>
  <si>
    <t>Nguyễn Thị Mười</t>
  </si>
  <si>
    <t>Phạm Hải Tùng</t>
  </si>
  <si>
    <t>Vũ Thị Lê</t>
  </si>
  <si>
    <t>Triệu Thị Quế</t>
  </si>
  <si>
    <t>Nguyễn Thị Phương Dung</t>
  </si>
  <si>
    <t>Phạm Viết Cảnh</t>
  </si>
  <si>
    <t>Vũ Duy Mạnh</t>
  </si>
  <si>
    <t>Vũ Huy Tập</t>
  </si>
  <si>
    <t>Vũ Mạnh Toàn</t>
  </si>
  <si>
    <t>Đỗ Văn Trường</t>
  </si>
  <si>
    <t>Vũ Hồng Thành</t>
  </si>
  <si>
    <t>Vũ Đình Cương</t>
  </si>
  <si>
    <t>Nguyễn Diệu Thái</t>
  </si>
  <si>
    <t>Nguyễn Thị Hạnh</t>
  </si>
  <si>
    <t>Trần Thị Minh Quyến</t>
  </si>
  <si>
    <t>Phạm Thị Liên</t>
  </si>
  <si>
    <t>Đoàn Thị Hòe</t>
  </si>
  <si>
    <t>Vũ Thị Dung</t>
  </si>
  <si>
    <t>Phạm Thị Hợi</t>
  </si>
  <si>
    <t>Vũ Thị Loan</t>
  </si>
  <si>
    <t>Phạm Thị Thảo</t>
  </si>
  <si>
    <t>Đào Thị Tình</t>
  </si>
  <si>
    <t>Vũ Thị Thu Trang</t>
  </si>
  <si>
    <t>Nguyễn Thị Thơm</t>
  </si>
  <si>
    <t>Đoàn Thị Tươi</t>
  </si>
  <si>
    <t>Nguyễn Xuân Thành</t>
  </si>
  <si>
    <t>Trưởng phòng VH-XH</t>
  </si>
  <si>
    <t>Vũ Đình Thà</t>
  </si>
  <si>
    <t>Lê Văn Hoàn</t>
  </si>
  <si>
    <t>Phó phòng VH-XH</t>
  </si>
  <si>
    <t>Vũ Thị Dịu</t>
  </si>
  <si>
    <t>Nguyễn Thế Long</t>
  </si>
  <si>
    <t>Phạm Phú Cách</t>
  </si>
  <si>
    <t>Đoàn Trọng Cường</t>
  </si>
  <si>
    <t>Đào Thị Hằng</t>
  </si>
  <si>
    <t>Nguyễn Trung Hiếu</t>
  </si>
  <si>
    <t>Nguyễn Hiền Mai</t>
  </si>
  <si>
    <t>Chuyên viên phòng VH-XH</t>
  </si>
  <si>
    <t>Nhân viên phòng VH-XH</t>
  </si>
  <si>
    <t>Vũ Đình Ngọc</t>
  </si>
  <si>
    <t xml:space="preserve">Chánh văn phòng HĐND-UBND </t>
  </si>
  <si>
    <t>Phạm Đình Hiệu</t>
  </si>
  <si>
    <t>Vũ Ngọc Toản</t>
  </si>
  <si>
    <t>Vũ Thị Thắm</t>
  </si>
  <si>
    <t>Phạm Xuân Biền</t>
  </si>
  <si>
    <t>Phạm Văn Toàn</t>
  </si>
  <si>
    <t>Phó chánh VP HĐND-UBND</t>
  </si>
  <si>
    <t>CV Văn phòng HĐND-UBND</t>
  </si>
  <si>
    <t>Đỗ Văn Sức</t>
  </si>
  <si>
    <t>Văn phòng HĐND, UBND</t>
  </si>
  <si>
    <t>Trưởng phòng Kinh tế</t>
  </si>
  <si>
    <t>Vũ Văn Mạnh</t>
  </si>
  <si>
    <t>Vũ Văn Tiến</t>
  </si>
  <si>
    <t>Vũ Thị Giang</t>
  </si>
  <si>
    <t>Vũ Huy Hà</t>
  </si>
  <si>
    <t>Nguyễn Đình Hòa</t>
  </si>
  <si>
    <t>Vũ Hoàng Thanh</t>
  </si>
  <si>
    <t>Vũ Anh Tú</t>
  </si>
  <si>
    <t>Nguyễn Văn Lập</t>
  </si>
  <si>
    <t>Phó trưởng phòng Kinh tế</t>
  </si>
  <si>
    <t>CV phòng Kinh tế</t>
  </si>
  <si>
    <t>Phạm Văn Quang</t>
  </si>
  <si>
    <t>Nguyễn Thu Hương</t>
  </si>
  <si>
    <t>Vũ Văn Hảo</t>
  </si>
  <si>
    <t>Phạm Thị Hải Yến</t>
  </si>
  <si>
    <t>Nguyễn Văn Định</t>
  </si>
  <si>
    <t>Phạm Thị Yến Nga</t>
  </si>
  <si>
    <t>Vũ Xuân Tiến</t>
  </si>
  <si>
    <t>Hoàng Văn Huy</t>
  </si>
  <si>
    <t>Nguyễn Thị Thu Hằng</t>
  </si>
  <si>
    <t>Lê Thị Hoạch</t>
  </si>
  <si>
    <t>Nguyễn Thị Hoàn</t>
  </si>
  <si>
    <t>Trần Thị Khuyên</t>
  </si>
  <si>
    <t>Trần Trọng Mến</t>
  </si>
  <si>
    <t>Nguyễn Xuân Ngân</t>
  </si>
  <si>
    <t>Phạm Duy Quỳnh</t>
  </si>
  <si>
    <t>Nguyễn Văn Thà</t>
  </si>
  <si>
    <t>Vũ Thị Hồng Thư</t>
  </si>
  <si>
    <t>Phạm Thị Diễm</t>
  </si>
  <si>
    <t>Trần Thi Nghiêp</t>
  </si>
  <si>
    <t>Nguyễn Thị Loan</t>
  </si>
  <si>
    <t>Nguyễn Hải Hậu</t>
  </si>
  <si>
    <t>Nguyễn Thị Nhuần</t>
  </si>
  <si>
    <t>Lê Văn Kiên</t>
  </si>
  <si>
    <t>Lê Thị Thủy</t>
  </si>
  <si>
    <t>Đặng Thanh Thắng</t>
  </si>
  <si>
    <t>Trường THCS Long Xuyên</t>
  </si>
  <si>
    <t>Phạm Đình Hưng</t>
  </si>
  <si>
    <t>Nguyễn Thị Linh Chi</t>
  </si>
  <si>
    <t>Phạm Văn Hiếu</t>
  </si>
  <si>
    <t>Phạm Thị Gọn</t>
  </si>
  <si>
    <t>Vũ Thị Phượng</t>
  </si>
  <si>
    <t>Hoàng Văn Nam</t>
  </si>
  <si>
    <t>Lê Thị Hoa</t>
  </si>
  <si>
    <t>Nguyễn Thị Nga</t>
  </si>
  <si>
    <t>Vũ Đình Hà</t>
  </si>
  <si>
    <t>Phạm Thị Hằng V</t>
  </si>
  <si>
    <t>Vũ Thị Thu Huyền</t>
  </si>
  <si>
    <t>Ngô Thị Quyên</t>
  </si>
  <si>
    <t>Lương T Tuyết Mai</t>
  </si>
  <si>
    <t>Phạm Thị Hằng T</t>
  </si>
  <si>
    <t>Nguyễn Thị T Huyền</t>
  </si>
  <si>
    <t>Trần Quốc Trưởng</t>
  </si>
  <si>
    <t>Hoàng Thị Oanh</t>
  </si>
  <si>
    <t>Phạm Thị Linh</t>
  </si>
  <si>
    <t>Đồng T T Huyền</t>
  </si>
  <si>
    <t>Ng T Thu Hương</t>
  </si>
  <si>
    <t>Nguyễn Thị Hiển</t>
  </si>
  <si>
    <t>Vũ Thị Thơ</t>
  </si>
  <si>
    <t>Lê Thanh Huế</t>
  </si>
  <si>
    <t>Nguyễn Thị Hoàng</t>
  </si>
  <si>
    <t>Phạm Thị Dịu</t>
  </si>
  <si>
    <t>Phạm Thị Minh</t>
  </si>
  <si>
    <t>Vũ Thị Miền</t>
  </si>
  <si>
    <t>Nguyễn Thị Quyên</t>
  </si>
  <si>
    <t>Vũ Thị Liên</t>
  </si>
  <si>
    <t>Nguyễn Thị Sơn</t>
  </si>
  <si>
    <t>Nguyễn Thị Hường</t>
  </si>
  <si>
    <t>Tạ Thị Kim Vân</t>
  </si>
  <si>
    <t>Trần Thị Mi</t>
  </si>
  <si>
    <t>Trần Thị Thu Nga</t>
  </si>
  <si>
    <t xml:space="preserve">Đoàn Thị Quyên </t>
  </si>
  <si>
    <t xml:space="preserve">Vũ Thị Thanh Tuyền </t>
  </si>
  <si>
    <t>Đặng Thị Sao</t>
  </si>
  <si>
    <t>Lê Thị Quý</t>
  </si>
  <si>
    <t>Trần Thị Hà Thơm</t>
  </si>
  <si>
    <t>Nguyễn Thị Ánh</t>
  </si>
  <si>
    <t>Đoàn T.Thúy Trang</t>
  </si>
  <si>
    <t>Phạm Thị Phượng</t>
  </si>
  <si>
    <t>Vũ Thị Ngọc Anh</t>
  </si>
  <si>
    <t xml:space="preserve">Vũ Thị Huệ </t>
  </si>
  <si>
    <t>Trần Thị Huế</t>
  </si>
  <si>
    <t>Nguyễn T.Huyền Trang</t>
  </si>
  <si>
    <t>Lê Thị Phương</t>
  </si>
  <si>
    <t>Phạm Thị Lan</t>
  </si>
  <si>
    <t>Phạm Thị Toàn</t>
  </si>
  <si>
    <t>Vũ Thị Tâm</t>
  </si>
  <si>
    <t>Trần Thị Hồi</t>
  </si>
  <si>
    <t>Vũ Thị Hồng Phương</t>
  </si>
  <si>
    <t>Vũ Thị Bích</t>
  </si>
  <si>
    <t>Trần Thị Lương</t>
  </si>
  <si>
    <t>Nguyễn Thị Lộc</t>
  </si>
  <si>
    <t xml:space="preserve">Trường MN Cổ Bì </t>
  </si>
  <si>
    <t>An Thị Nam</t>
  </si>
  <si>
    <t>Trần Thị Vần</t>
  </si>
  <si>
    <t>Triệu Thị Kim Anh</t>
  </si>
  <si>
    <t>Phạm Thị Bảo</t>
  </si>
  <si>
    <t>Nguyễn Thị Châm</t>
  </si>
  <si>
    <t>Phạm Thị Dàng</t>
  </si>
  <si>
    <t>Trần Thị Dịu</t>
  </si>
  <si>
    <t>Phạm Thị Khen</t>
  </si>
  <si>
    <t>Dương Thị Sợi</t>
  </si>
  <si>
    <t>Vũ Thị Thời</t>
  </si>
  <si>
    <t>Nguyễn Thị Xim</t>
  </si>
  <si>
    <t>Nguyễn Thị Hiến</t>
  </si>
  <si>
    <t>Nguyễn Thị Hương Ly</t>
  </si>
  <si>
    <t>Nguyễn Thị Trang</t>
  </si>
  <si>
    <t>Nguyễn Thị Ngọc</t>
  </si>
  <si>
    <t>Nguyễn Thị Chang</t>
  </si>
  <si>
    <t>Vũ Thị Mến</t>
  </si>
  <si>
    <t>Nguyễn Thị Thêu</t>
  </si>
  <si>
    <t>Vũ Thị Ngân</t>
  </si>
  <si>
    <t>Nguyễn Thị Thương</t>
  </si>
  <si>
    <t>Phạm Thị Dung</t>
  </si>
  <si>
    <t>Đào Thị Cúc</t>
  </si>
  <si>
    <t>Vũ Thị Thu Huệ</t>
  </si>
  <si>
    <t>Vũ Thị Thủy</t>
  </si>
  <si>
    <t>Trường Tiểu học Tân Việt</t>
  </si>
  <si>
    <t>Trần Thị Thanh Duyên</t>
  </si>
  <si>
    <t>Vũ Xuân Nhiệm</t>
  </si>
  <si>
    <t>Nguyễn Hồng Nhung</t>
  </si>
  <si>
    <t>Phạm Thị Thơ</t>
  </si>
  <si>
    <t>Nguyễn Thị Lương</t>
  </si>
  <si>
    <t>Vũ Đình Quyên</t>
  </si>
  <si>
    <t>Vũ Đình Kế</t>
  </si>
  <si>
    <t>Vũ Thị Tuyết</t>
  </si>
  <si>
    <t>Vũ Thị Hòa</t>
  </si>
  <si>
    <t>Vũ Thị Kim Oanh</t>
  </si>
  <si>
    <t>Nhữ Thị Minh</t>
  </si>
  <si>
    <t>Vũ Thị Thanh Huyền</t>
  </si>
  <si>
    <t>Phạm Thị Nguyệt Hòa</t>
  </si>
  <si>
    <t>Nguyễn Thị Tâm</t>
  </si>
  <si>
    <t>Hoàng Thị Hồng</t>
  </si>
  <si>
    <t>Trần Thị Hoa</t>
  </si>
  <si>
    <t>Phạm Đăng Thành</t>
  </si>
  <si>
    <t xml:space="preserve"> Trần Thị sen</t>
  </si>
  <si>
    <t>Phạm Thị Hường</t>
  </si>
  <si>
    <t>Vũ Thị Hà</t>
  </si>
  <si>
    <t>Phạm Đình Công</t>
  </si>
  <si>
    <t xml:space="preserve"> Trần Thị Thu Huyền</t>
  </si>
  <si>
    <t>Vũ Thị Xoa</t>
  </si>
  <si>
    <t>Vũ Thị Hồng</t>
  </si>
  <si>
    <t>Lê Thị Minh</t>
  </si>
  <si>
    <t>Vũ Phương Linh</t>
  </si>
  <si>
    <t>Vũ Cao Cường</t>
  </si>
  <si>
    <t>Hà Thị Quỳnh Thư</t>
  </si>
  <si>
    <t>Nguyễn Thị Khuyên</t>
  </si>
  <si>
    <t>Vũ Thị Hải Yến</t>
  </si>
  <si>
    <t>Vũ Quốc Việt</t>
  </si>
  <si>
    <t xml:space="preserve">Trạm y tế xã </t>
  </si>
  <si>
    <t>Phạm Văn Thưởng</t>
  </si>
  <si>
    <t>Trần Thị Mai Phương</t>
  </si>
  <si>
    <t>Lê Thị Ngà</t>
  </si>
  <si>
    <t>Lê Thị Mến</t>
  </si>
  <si>
    <t>Nguyễn Việt Tĩnh</t>
  </si>
  <si>
    <t>Vũ Đình Bằng</t>
  </si>
  <si>
    <t>Nguyễn Thị Thạo</t>
  </si>
  <si>
    <t>Lê Thị Thảo</t>
  </si>
  <si>
    <t>Hoàng Thị Thu Hà</t>
  </si>
  <si>
    <t>Phạm Hoàng Toàn</t>
  </si>
  <si>
    <t>Nguyễn Thị Phương</t>
  </si>
  <si>
    <t>Đào Văn Thuấn</t>
  </si>
  <si>
    <t>Nguyễn Văn Đức</t>
  </si>
  <si>
    <t>Vũ Thị Ngoan</t>
  </si>
  <si>
    <t>Vũ Thị Hậu</t>
  </si>
  <si>
    <t>Phạm Thị Ngát</t>
  </si>
  <si>
    <t>Vũ Thị Châm</t>
  </si>
  <si>
    <t>Đào Thị Kim Anh</t>
  </si>
  <si>
    <t xml:space="preserve">Nguyễn Thị Hải Yến </t>
  </si>
  <si>
    <t>Quỹ TDND Long Xuyên</t>
  </si>
  <si>
    <t>11/7/2026</t>
  </si>
  <si>
    <t>Tập thể Ban Xây dựng Đảng</t>
  </si>
  <si>
    <t>12/7/2026</t>
  </si>
  <si>
    <t>Vũ Ngọc Châu</t>
  </si>
  <si>
    <t>Lê Văn Khá</t>
  </si>
  <si>
    <t>Phạm Văn Thăng</t>
  </si>
  <si>
    <t>Phó Giám đốc TTHCC</t>
  </si>
  <si>
    <t>Chuyên viên TTHCC</t>
  </si>
  <si>
    <t>Vũ Xuân Trường</t>
  </si>
  <si>
    <t>CHT Ban Quân sự xã</t>
  </si>
  <si>
    <t>Nguyễn Ngọc Khánh</t>
  </si>
  <si>
    <t>Phó CHT Ban Quân sự xã</t>
  </si>
  <si>
    <t>Phạm Phú Tùng</t>
  </si>
  <si>
    <t>Phó CTV Ban QS xã</t>
  </si>
  <si>
    <t>Nguyễn Huy Thành</t>
  </si>
  <si>
    <t>Phạm Đức Huynh</t>
  </si>
  <si>
    <t>Nguyễn Văn Quyết</t>
  </si>
  <si>
    <t>Phạm Xuân Sùng</t>
  </si>
  <si>
    <t>Dương Công Mạnh</t>
  </si>
  <si>
    <t>Ban Quân sự xã</t>
  </si>
  <si>
    <t>Nguyễn Tuấn Cường</t>
  </si>
  <si>
    <t>Phạm Văn Mạnh</t>
  </si>
  <si>
    <t>Đinh Thị Thu Thủy</t>
  </si>
  <si>
    <t>Chuyên viên VPĐU</t>
  </si>
  <si>
    <t>Đỗ Văn Dũng</t>
  </si>
  <si>
    <t>Vũ Thị Thanh Huế</t>
  </si>
  <si>
    <t>Nguyễn Văn Lẽ</t>
  </si>
  <si>
    <t>Nhân viên VPĐU</t>
  </si>
  <si>
    <t>Chánh VP Đảng ủy</t>
  </si>
  <si>
    <t>Phó Chánh VP Đảng ủy</t>
  </si>
  <si>
    <t>Phạm Thị Giang</t>
  </si>
  <si>
    <t>Trần Văn Nam</t>
  </si>
  <si>
    <t>Trần Đình Nhương</t>
  </si>
  <si>
    <t>Nguyễn Mạnh Toàn</t>
  </si>
  <si>
    <t xml:space="preserve">Giám đốc TT DVC </t>
  </si>
  <si>
    <t>Trung tâm DVC</t>
  </si>
  <si>
    <t xml:space="preserve">Trung tâm DVSN  công </t>
  </si>
  <si>
    <t>Hoàng Văn Khải</t>
  </si>
  <si>
    <t>Nhữ Hồng Chinh</t>
  </si>
  <si>
    <t>Vũ Văn Đảng</t>
  </si>
  <si>
    <t>Triệu Quang Khởi</t>
  </si>
  <si>
    <t>Đoàn Minh Hiếu</t>
  </si>
  <si>
    <t>Nguyễn Văn Thiệp</t>
  </si>
  <si>
    <t>Trần Thị Hà</t>
  </si>
  <si>
    <t>Hồ Văn Phương</t>
  </si>
  <si>
    <t>Cao Thắng</t>
  </si>
  <si>
    <t>Đỗ Danh Huấn</t>
  </si>
  <si>
    <t>Nguyễn Quang Quynh</t>
  </si>
  <si>
    <t>Trần Văn Học</t>
  </si>
  <si>
    <t>Triệu Việt Hòa</t>
  </si>
  <si>
    <t>Phạm Văn Phong</t>
  </si>
  <si>
    <t>Nhữ Đình Cương</t>
  </si>
  <si>
    <t>Phạm Trung Kiên</t>
  </si>
  <si>
    <t>Trần Văn Khái</t>
  </si>
  <si>
    <t>Nguyễn Văn Dũng</t>
  </si>
  <si>
    <t>Triệu Quang Dương</t>
  </si>
  <si>
    <t>Đinh Hoàng Hải</t>
  </si>
  <si>
    <t>Nguyễn Văn Tuần</t>
  </si>
  <si>
    <t>Nguyễn Văn Tiệp</t>
  </si>
  <si>
    <t>Nguyễn Tuấn Anh</t>
  </si>
  <si>
    <t>Triệu Quốc Đạt</t>
  </si>
  <si>
    <t>Lê Đức Cảnh</t>
  </si>
  <si>
    <t>Trần Văn Tuấn Anh</t>
  </si>
  <si>
    <t>Đỗ Trung Nam</t>
  </si>
  <si>
    <t>Lê Văn Thuận</t>
  </si>
  <si>
    <t>Đỗ Hà Trung</t>
  </si>
  <si>
    <t>Nguyễn Trọng Tuân</t>
  </si>
  <si>
    <t>Vũ Văn Hiến</t>
  </si>
  <si>
    <t>Trưởng Công an xã</t>
  </si>
  <si>
    <t>Phó trưởng Công an xã</t>
  </si>
  <si>
    <t>Trường MN Long Xuyên</t>
  </si>
  <si>
    <t>Tổng số tiền ( TM,CK) nhận đến 17h00 ngày 13/7/2026: 160,900,000 đồng</t>
  </si>
  <si>
    <t>CỘNG: TẬP THỂ + CÁ NHÂN</t>
  </si>
  <si>
    <t>Bằng chữ: Một trăm sáu mươi triệu chín trăm nghìn đồng chẵn.</t>
  </si>
  <si>
    <t>Trung tâm GDĐT Vũ Đình Nhuận</t>
  </si>
  <si>
    <t xml:space="preserve">Trường THCS Cổ Bì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</si>
</sst>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</font>
    <font>
      <b/>
      <sz val="14"/>
      <color theme="1"/>
      <name val="Times New Roman"/>
      <family val="1"/>
    </font>
    <font>
      <b/>
      <sz val="16"/>
      <color theme="1"/>
      <name val="Times New Roman"/>
      <family val="1"/>
    </font>
    <font>
      <sz val="14"/>
      <name val="Times New Roman"/>
      <family val="1"/>
    </font>
    <font>
      <sz val="10"/>
      <name val="Arial"/>
      <family val="2"/>
    </font>
    <font>
      <sz val="14"/>
      <color theme="1"/>
      <name val="Times New Roman"/>
      <family val="1"/>
      <charset val="163"/>
    </font>
    <font>
      <sz val="14"/>
      <color rgb="FF000000"/>
      <name val="Times New Roman"/>
      <family val="1"/>
    </font>
    <font>
      <sz val="13"/>
      <color theme="1"/>
      <name val="Times New Roman"/>
      <family val="1"/>
    </font>
    <font>
      <b/>
      <sz val="20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71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0" xfId="0" applyFont="1" applyAlignment="1">
      <alignment vertical="top" wrapText="1"/>
    </xf>
    <xf numFmtId="0" fontId="1" fillId="0" borderId="1" xfId="0" applyFont="1" applyBorder="1" applyAlignment="1">
      <alignment vertical="top" wrapText="1"/>
    </xf>
    <xf numFmtId="3" fontId="1" fillId="0" borderId="1" xfId="0" applyNumberFormat="1" applyFont="1" applyBorder="1" applyAlignment="1">
      <alignment horizontal="right" vertical="top" wrapText="1"/>
    </xf>
    <xf numFmtId="3" fontId="1" fillId="0" borderId="0" xfId="0" applyNumberFormat="1" applyFont="1"/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/>
    </xf>
    <xf numFmtId="0" fontId="4" fillId="0" borderId="1" xfId="0" applyFont="1" applyBorder="1"/>
    <xf numFmtId="0" fontId="4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vertical="top" wrapText="1"/>
    </xf>
    <xf numFmtId="3" fontId="1" fillId="0" borderId="1" xfId="0" applyNumberFormat="1" applyFont="1" applyBorder="1" applyAlignment="1">
      <alignment horizontal="right"/>
    </xf>
    <xf numFmtId="3" fontId="2" fillId="0" borderId="1" xfId="0" applyNumberFormat="1" applyFont="1" applyBorder="1" applyAlignment="1">
      <alignment horizontal="right" vertical="top" wrapText="1"/>
    </xf>
    <xf numFmtId="0" fontId="1" fillId="0" borderId="1" xfId="0" applyFont="1" applyBorder="1" applyAlignment="1">
      <alignment horizontal="right" vertical="top" wrapText="1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right" vertical="top" wrapText="1"/>
    </xf>
    <xf numFmtId="0" fontId="1" fillId="0" borderId="1" xfId="0" applyFont="1" applyBorder="1" applyAlignment="1">
      <alignment horizontal="left" wrapText="1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vertical="top" wrapText="1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/>
    </xf>
    <xf numFmtId="0" fontId="4" fillId="0" borderId="1" xfId="1" applyFont="1" applyBorder="1" applyAlignment="1">
      <alignment horizontal="left" vertical="center" wrapText="1"/>
    </xf>
    <xf numFmtId="0" fontId="4" fillId="0" borderId="1" xfId="0" applyFont="1" applyBorder="1" applyAlignment="1">
      <alignment vertical="top" wrapText="1"/>
    </xf>
    <xf numFmtId="0" fontId="4" fillId="0" borderId="8" xfId="0" applyFont="1" applyBorder="1" applyAlignment="1">
      <alignment vertical="top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vertical="top" wrapText="1"/>
    </xf>
    <xf numFmtId="0" fontId="4" fillId="0" borderId="8" xfId="0" applyFont="1" applyBorder="1" applyAlignment="1">
      <alignment wrapText="1"/>
    </xf>
    <xf numFmtId="0" fontId="6" fillId="0" borderId="1" xfId="0" applyFont="1" applyBorder="1" applyAlignment="1">
      <alignment horizontal="left" wrapText="1"/>
    </xf>
    <xf numFmtId="0" fontId="7" fillId="0" borderId="6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/>
    </xf>
    <xf numFmtId="0" fontId="7" fillId="0" borderId="1" xfId="0" applyFont="1" applyBorder="1" applyAlignment="1">
      <alignment vertical="center" wrapText="1"/>
    </xf>
    <xf numFmtId="49" fontId="1" fillId="0" borderId="1" xfId="0" applyNumberFormat="1" applyFont="1" applyBorder="1" applyAlignment="1">
      <alignment horizontal="right" vertical="top" wrapText="1"/>
    </xf>
    <xf numFmtId="3" fontId="2" fillId="0" borderId="1" xfId="0" applyNumberFormat="1" applyFont="1" applyBorder="1" applyAlignment="1">
      <alignment horizontal="right"/>
    </xf>
    <xf numFmtId="0" fontId="1" fillId="0" borderId="5" xfId="0" applyFont="1" applyBorder="1" applyAlignment="1">
      <alignment horizontal="left" vertical="top" wrapText="1"/>
    </xf>
    <xf numFmtId="0" fontId="1" fillId="0" borderId="2" xfId="0" applyFont="1" applyBorder="1" applyAlignment="1">
      <alignment vertical="top" wrapText="1"/>
    </xf>
    <xf numFmtId="0" fontId="1" fillId="0" borderId="8" xfId="0" applyFont="1" applyBorder="1" applyAlignment="1">
      <alignment vertical="top" wrapText="1"/>
    </xf>
    <xf numFmtId="0" fontId="1" fillId="0" borderId="1" xfId="0" applyFont="1" applyBorder="1" applyAlignment="1">
      <alignment vertical="center" wrapText="1"/>
    </xf>
    <xf numFmtId="49" fontId="1" fillId="0" borderId="1" xfId="0" applyNumberFormat="1" applyFont="1" applyBorder="1" applyAlignment="1">
      <alignment horizontal="right" vertical="center" wrapText="1"/>
    </xf>
    <xf numFmtId="14" fontId="1" fillId="0" borderId="1" xfId="0" applyNumberFormat="1" applyFont="1" applyBorder="1" applyAlignment="1">
      <alignment horizontal="right" vertical="top" wrapText="1"/>
    </xf>
    <xf numFmtId="3" fontId="1" fillId="0" borderId="1" xfId="0" applyNumberFormat="1" applyFont="1" applyBorder="1" applyAlignment="1">
      <alignment horizontal="left" vertical="center" wrapText="1"/>
    </xf>
    <xf numFmtId="3" fontId="1" fillId="0" borderId="1" xfId="0" applyNumberFormat="1" applyFont="1" applyBorder="1" applyAlignment="1">
      <alignment horizontal="right" vertical="center" wrapText="1"/>
    </xf>
    <xf numFmtId="3" fontId="2" fillId="0" borderId="0" xfId="0" applyNumberFormat="1" applyFont="1"/>
    <xf numFmtId="3" fontId="1" fillId="0" borderId="5" xfId="0" applyNumberFormat="1" applyFont="1" applyBorder="1" applyAlignment="1">
      <alignment horizontal="right" vertical="center" wrapText="1"/>
    </xf>
    <xf numFmtId="0" fontId="1" fillId="0" borderId="2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justify" vertical="center" wrapText="1"/>
    </xf>
    <xf numFmtId="0" fontId="1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justify" vertical="center" wrapText="1"/>
    </xf>
    <xf numFmtId="3" fontId="1" fillId="0" borderId="0" xfId="0" applyNumberFormat="1" applyFont="1" applyAlignment="1">
      <alignment horizontal="right"/>
    </xf>
    <xf numFmtId="0" fontId="2" fillId="0" borderId="1" xfId="0" applyFont="1" applyBorder="1"/>
    <xf numFmtId="0" fontId="2" fillId="0" borderId="0" xfId="0" applyFont="1"/>
    <xf numFmtId="0" fontId="1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top"/>
    </xf>
    <xf numFmtId="0" fontId="3" fillId="0" borderId="3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0" fontId="3" fillId="0" borderId="5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9" fillId="0" borderId="0" xfId="0" applyFont="1" applyAlignment="1">
      <alignment horizontal="center" vertical="top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vertical="top" wrapText="1"/>
    </xf>
    <xf numFmtId="0" fontId="1" fillId="0" borderId="4" xfId="0" applyFont="1" applyBorder="1" applyAlignment="1">
      <alignment horizontal="left" vertical="top" wrapText="1"/>
    </xf>
    <xf numFmtId="3" fontId="1" fillId="0" borderId="4" xfId="0" applyNumberFormat="1" applyFont="1" applyBorder="1" applyAlignment="1">
      <alignment horizontal="right" vertical="top" wrapText="1"/>
    </xf>
    <xf numFmtId="49" fontId="1" fillId="0" borderId="5" xfId="0" applyNumberFormat="1" applyFont="1" applyBorder="1" applyAlignment="1">
      <alignment horizontal="right" vertical="top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799"/>
  <sheetViews>
    <sheetView tabSelected="1" topLeftCell="A255" zoomScale="70" zoomScaleNormal="70" workbookViewId="0">
      <selection activeCell="H104" sqref="H104"/>
    </sheetView>
  </sheetViews>
  <sheetFormatPr defaultColWidth="9.109375" defaultRowHeight="18" x14ac:dyDescent="0.35"/>
  <cols>
    <col min="1" max="1" width="6.44140625" style="57" customWidth="1"/>
    <col min="2" max="2" width="45" style="3" customWidth="1"/>
    <col min="3" max="3" width="32.88671875" style="21" customWidth="1"/>
    <col min="4" max="4" width="21.5546875" style="18" customWidth="1"/>
    <col min="5" max="5" width="22.6640625" style="18" customWidth="1"/>
    <col min="6" max="6" width="9.109375" style="1"/>
    <col min="7" max="7" width="25.44140625" style="1" customWidth="1"/>
    <col min="8" max="16384" width="9.109375" style="1"/>
  </cols>
  <sheetData>
    <row r="1" spans="1:5" ht="24.6" x14ac:dyDescent="0.35">
      <c r="A1" s="65" t="s">
        <v>115</v>
      </c>
      <c r="B1" s="65"/>
      <c r="C1" s="65"/>
      <c r="D1" s="65"/>
      <c r="E1" s="65"/>
    </row>
    <row r="3" spans="1:5" ht="24.9" customHeight="1" x14ac:dyDescent="0.35">
      <c r="A3" s="55" t="s">
        <v>0</v>
      </c>
      <c r="B3" s="7" t="s">
        <v>1</v>
      </c>
      <c r="C3" s="7" t="s">
        <v>3</v>
      </c>
      <c r="D3" s="7" t="s">
        <v>2</v>
      </c>
      <c r="E3" s="8" t="s">
        <v>61</v>
      </c>
    </row>
    <row r="4" spans="1:5" ht="24.9" customHeight="1" x14ac:dyDescent="0.35">
      <c r="A4" s="59" t="s">
        <v>62</v>
      </c>
      <c r="B4" s="60"/>
      <c r="C4" s="60"/>
      <c r="D4" s="60"/>
      <c r="E4" s="61"/>
    </row>
    <row r="5" spans="1:5" ht="24.9" customHeight="1" x14ac:dyDescent="0.35">
      <c r="A5" s="66">
        <v>1</v>
      </c>
      <c r="B5" s="67" t="s">
        <v>69</v>
      </c>
      <c r="C5" s="68"/>
      <c r="D5" s="69">
        <v>5000000</v>
      </c>
      <c r="E5" s="70" t="s">
        <v>114</v>
      </c>
    </row>
    <row r="6" spans="1:5" ht="24.9" customHeight="1" x14ac:dyDescent="0.35">
      <c r="A6" s="56">
        <v>2</v>
      </c>
      <c r="B6" s="4" t="s">
        <v>98</v>
      </c>
      <c r="C6" s="12"/>
      <c r="D6" s="14">
        <v>5000000</v>
      </c>
      <c r="E6" s="35" t="s">
        <v>114</v>
      </c>
    </row>
    <row r="7" spans="1:5" ht="24.9" customHeight="1" x14ac:dyDescent="0.35">
      <c r="A7" s="66">
        <v>3</v>
      </c>
      <c r="B7" s="4" t="s">
        <v>95</v>
      </c>
      <c r="C7" s="12"/>
      <c r="D7" s="14">
        <v>3000000</v>
      </c>
      <c r="E7" s="35" t="s">
        <v>114</v>
      </c>
    </row>
    <row r="8" spans="1:5" ht="24.9" customHeight="1" x14ac:dyDescent="0.35">
      <c r="A8" s="56">
        <v>4</v>
      </c>
      <c r="B8" s="4" t="s">
        <v>97</v>
      </c>
      <c r="C8" s="12"/>
      <c r="D8" s="14">
        <v>3000000</v>
      </c>
      <c r="E8" s="35" t="s">
        <v>114</v>
      </c>
    </row>
    <row r="9" spans="1:5" ht="24.9" customHeight="1" x14ac:dyDescent="0.35">
      <c r="A9" s="66">
        <v>5</v>
      </c>
      <c r="B9" s="4" t="s">
        <v>522</v>
      </c>
      <c r="C9" s="12"/>
      <c r="D9" s="14">
        <v>3000000</v>
      </c>
      <c r="E9" s="35" t="s">
        <v>114</v>
      </c>
    </row>
    <row r="10" spans="1:5" ht="24.9" customHeight="1" x14ac:dyDescent="0.35">
      <c r="A10" s="56">
        <v>6</v>
      </c>
      <c r="B10" s="4" t="s">
        <v>93</v>
      </c>
      <c r="C10" s="12"/>
      <c r="D10" s="14">
        <v>2700000</v>
      </c>
      <c r="E10" s="35" t="s">
        <v>114</v>
      </c>
    </row>
    <row r="11" spans="1:5" ht="24.9" customHeight="1" x14ac:dyDescent="0.35">
      <c r="A11" s="66">
        <v>7</v>
      </c>
      <c r="B11" s="4" t="s">
        <v>63</v>
      </c>
      <c r="C11" s="13"/>
      <c r="D11" s="5">
        <v>2000000</v>
      </c>
      <c r="E11" s="41" t="s">
        <v>114</v>
      </c>
    </row>
    <row r="12" spans="1:5" ht="24.9" customHeight="1" x14ac:dyDescent="0.35">
      <c r="A12" s="56">
        <v>8</v>
      </c>
      <c r="B12" s="4" t="s">
        <v>92</v>
      </c>
      <c r="C12" s="12"/>
      <c r="D12" s="14">
        <v>2000000</v>
      </c>
      <c r="E12" s="35" t="s">
        <v>114</v>
      </c>
    </row>
    <row r="13" spans="1:5" ht="24.9" customHeight="1" x14ac:dyDescent="0.35">
      <c r="A13" s="66">
        <v>9</v>
      </c>
      <c r="B13" s="4" t="s">
        <v>107</v>
      </c>
      <c r="C13" s="12"/>
      <c r="D13" s="14">
        <v>2000000</v>
      </c>
      <c r="E13" s="35" t="s">
        <v>114</v>
      </c>
    </row>
    <row r="14" spans="1:5" ht="24.9" customHeight="1" x14ac:dyDescent="0.35">
      <c r="A14" s="56">
        <v>10</v>
      </c>
      <c r="B14" s="4" t="s">
        <v>524</v>
      </c>
      <c r="C14" s="12"/>
      <c r="D14" s="14">
        <v>1400000</v>
      </c>
      <c r="E14" s="35" t="s">
        <v>525</v>
      </c>
    </row>
    <row r="15" spans="1:5" ht="24.9" customHeight="1" x14ac:dyDescent="0.35">
      <c r="A15" s="66">
        <v>11</v>
      </c>
      <c r="B15" s="4" t="s">
        <v>597</v>
      </c>
      <c r="C15" s="13"/>
      <c r="D15" s="5">
        <v>1000000</v>
      </c>
      <c r="E15" s="35" t="s">
        <v>114</v>
      </c>
    </row>
    <row r="16" spans="1:5" ht="24.9" customHeight="1" x14ac:dyDescent="0.35">
      <c r="A16" s="56">
        <v>12</v>
      </c>
      <c r="B16" s="4" t="s">
        <v>68</v>
      </c>
      <c r="C16" s="13"/>
      <c r="D16" s="5">
        <v>1000000</v>
      </c>
      <c r="E16" s="35" t="s">
        <v>114</v>
      </c>
    </row>
    <row r="17" spans="1:7" ht="24.9" customHeight="1" x14ac:dyDescent="0.35">
      <c r="A17" s="66">
        <v>13</v>
      </c>
      <c r="B17" s="4" t="s">
        <v>46</v>
      </c>
      <c r="C17" s="12"/>
      <c r="D17" s="14">
        <v>1000000</v>
      </c>
      <c r="E17" s="35" t="s">
        <v>114</v>
      </c>
    </row>
    <row r="18" spans="1:7" ht="24.9" customHeight="1" x14ac:dyDescent="0.35">
      <c r="A18" s="56">
        <v>14</v>
      </c>
      <c r="B18" s="4" t="s">
        <v>352</v>
      </c>
      <c r="C18" s="12"/>
      <c r="D18" s="14">
        <v>1000000</v>
      </c>
      <c r="E18" s="35" t="s">
        <v>114</v>
      </c>
    </row>
    <row r="19" spans="1:7" ht="24.9" customHeight="1" x14ac:dyDescent="0.35">
      <c r="A19" s="66">
        <v>15</v>
      </c>
      <c r="B19" s="4" t="s">
        <v>70</v>
      </c>
      <c r="C19" s="12"/>
      <c r="D19" s="14">
        <v>1000000</v>
      </c>
      <c r="E19" s="35" t="s">
        <v>114</v>
      </c>
    </row>
    <row r="20" spans="1:7" ht="24.9" customHeight="1" x14ac:dyDescent="0.35">
      <c r="A20" s="56">
        <v>16</v>
      </c>
      <c r="B20" s="4" t="s">
        <v>559</v>
      </c>
      <c r="C20" s="12"/>
      <c r="D20" s="14">
        <v>600000</v>
      </c>
      <c r="E20" s="35" t="s">
        <v>114</v>
      </c>
    </row>
    <row r="21" spans="1:7" ht="24.9" customHeight="1" x14ac:dyDescent="0.35">
      <c r="A21" s="66">
        <v>17</v>
      </c>
      <c r="B21" s="4" t="s">
        <v>64</v>
      </c>
      <c r="C21" s="13"/>
      <c r="D21" s="5">
        <v>500000</v>
      </c>
      <c r="E21" s="35" t="s">
        <v>119</v>
      </c>
    </row>
    <row r="22" spans="1:7" ht="24.9" customHeight="1" x14ac:dyDescent="0.35">
      <c r="A22" s="56">
        <v>18</v>
      </c>
      <c r="B22" s="4" t="s">
        <v>66</v>
      </c>
      <c r="C22" s="13"/>
      <c r="D22" s="5">
        <v>500000</v>
      </c>
      <c r="E22" s="35" t="s">
        <v>119</v>
      </c>
    </row>
    <row r="23" spans="1:7" ht="24.9" customHeight="1" x14ac:dyDescent="0.35">
      <c r="A23" s="66">
        <v>19</v>
      </c>
      <c r="B23" s="4" t="s">
        <v>10</v>
      </c>
      <c r="C23" s="12"/>
      <c r="D23" s="14">
        <v>500000</v>
      </c>
      <c r="E23" s="35" t="s">
        <v>114</v>
      </c>
    </row>
    <row r="24" spans="1:7" ht="24.9" customHeight="1" x14ac:dyDescent="0.35">
      <c r="A24" s="56">
        <v>20</v>
      </c>
      <c r="B24" s="4" t="s">
        <v>16</v>
      </c>
      <c r="C24" s="12"/>
      <c r="D24" s="14">
        <v>500000</v>
      </c>
      <c r="E24" s="35" t="s">
        <v>114</v>
      </c>
    </row>
    <row r="25" spans="1:7" ht="24.9" customHeight="1" x14ac:dyDescent="0.35">
      <c r="A25" s="66">
        <v>21</v>
      </c>
      <c r="B25" s="4" t="s">
        <v>24</v>
      </c>
      <c r="C25" s="12"/>
      <c r="D25" s="14">
        <v>500000</v>
      </c>
      <c r="E25" s="35" t="s">
        <v>114</v>
      </c>
    </row>
    <row r="26" spans="1:7" ht="24.9" customHeight="1" x14ac:dyDescent="0.35">
      <c r="A26" s="56">
        <v>22</v>
      </c>
      <c r="B26" s="4" t="s">
        <v>19</v>
      </c>
      <c r="C26" s="12"/>
      <c r="D26" s="14">
        <v>500000</v>
      </c>
      <c r="E26" s="35" t="s">
        <v>114</v>
      </c>
    </row>
    <row r="27" spans="1:7" ht="24.9" customHeight="1" x14ac:dyDescent="0.35">
      <c r="A27" s="66">
        <v>23</v>
      </c>
      <c r="B27" s="4" t="s">
        <v>27</v>
      </c>
      <c r="C27" s="12"/>
      <c r="D27" s="14">
        <v>500000</v>
      </c>
      <c r="E27" s="35" t="s">
        <v>114</v>
      </c>
    </row>
    <row r="28" spans="1:7" ht="24.9" customHeight="1" x14ac:dyDescent="0.35">
      <c r="A28" s="56">
        <v>24</v>
      </c>
      <c r="B28" s="4" t="s">
        <v>94</v>
      </c>
      <c r="C28" s="12"/>
      <c r="D28" s="14">
        <v>500000</v>
      </c>
      <c r="E28" s="35" t="s">
        <v>523</v>
      </c>
    </row>
    <row r="29" spans="1:7" ht="24.9" customHeight="1" x14ac:dyDescent="0.35">
      <c r="A29" s="66">
        <v>25</v>
      </c>
      <c r="B29" s="4" t="s">
        <v>67</v>
      </c>
      <c r="C29" s="12"/>
      <c r="D29" s="14">
        <v>400000</v>
      </c>
      <c r="E29" s="35" t="s">
        <v>114</v>
      </c>
    </row>
    <row r="30" spans="1:7" ht="24.9" customHeight="1" x14ac:dyDescent="0.35">
      <c r="A30" s="56">
        <v>26</v>
      </c>
      <c r="B30" s="4" t="s">
        <v>8</v>
      </c>
      <c r="C30" s="12"/>
      <c r="D30" s="14">
        <v>200000</v>
      </c>
      <c r="E30" s="35" t="s">
        <v>114</v>
      </c>
    </row>
    <row r="31" spans="1:7" ht="24.9" customHeight="1" x14ac:dyDescent="0.35">
      <c r="A31" s="66">
        <v>27</v>
      </c>
      <c r="B31" s="4" t="s">
        <v>47</v>
      </c>
      <c r="C31" s="12"/>
      <c r="D31" s="14">
        <v>200000</v>
      </c>
      <c r="E31" s="35" t="s">
        <v>114</v>
      </c>
    </row>
    <row r="32" spans="1:7" ht="24.9" customHeight="1" x14ac:dyDescent="0.35">
      <c r="A32" s="56"/>
      <c r="B32" s="4"/>
      <c r="C32" s="13"/>
      <c r="D32" s="15">
        <f>SUM(D5:D31)</f>
        <v>39500000</v>
      </c>
      <c r="E32" s="16"/>
      <c r="G32" s="53"/>
    </row>
    <row r="33" spans="1:5" ht="24.9" customHeight="1" x14ac:dyDescent="0.35">
      <c r="A33" s="62" t="s">
        <v>71</v>
      </c>
      <c r="B33" s="63"/>
      <c r="C33" s="63"/>
      <c r="D33" s="63"/>
      <c r="E33" s="64"/>
    </row>
    <row r="34" spans="1:5" ht="24.9" customHeight="1" x14ac:dyDescent="0.35">
      <c r="A34" s="49">
        <v>1</v>
      </c>
      <c r="B34" s="4" t="s">
        <v>72</v>
      </c>
      <c r="C34" s="13" t="s">
        <v>73</v>
      </c>
      <c r="D34" s="5">
        <v>1000000</v>
      </c>
      <c r="E34" s="35" t="s">
        <v>114</v>
      </c>
    </row>
    <row r="35" spans="1:5" ht="24.9" customHeight="1" x14ac:dyDescent="0.35">
      <c r="A35" s="56">
        <v>2</v>
      </c>
      <c r="B35" s="4" t="s">
        <v>6</v>
      </c>
      <c r="C35" s="12" t="s">
        <v>7</v>
      </c>
      <c r="D35" s="14">
        <v>1000000</v>
      </c>
      <c r="E35" s="35" t="s">
        <v>114</v>
      </c>
    </row>
    <row r="36" spans="1:5" ht="24.9" customHeight="1" x14ac:dyDescent="0.35">
      <c r="A36" s="49">
        <v>3</v>
      </c>
      <c r="B36" s="4" t="s">
        <v>99</v>
      </c>
      <c r="C36" s="12" t="s">
        <v>100</v>
      </c>
      <c r="D36" s="14">
        <v>500000</v>
      </c>
      <c r="E36" s="35" t="s">
        <v>114</v>
      </c>
    </row>
    <row r="37" spans="1:5" ht="24.9" customHeight="1" x14ac:dyDescent="0.35">
      <c r="A37" s="56">
        <v>4</v>
      </c>
      <c r="B37" s="4" t="s">
        <v>4</v>
      </c>
      <c r="C37" s="12" t="s">
        <v>5</v>
      </c>
      <c r="D37" s="14">
        <v>500000</v>
      </c>
      <c r="E37" s="35" t="s">
        <v>114</v>
      </c>
    </row>
    <row r="38" spans="1:5" ht="24.9" customHeight="1" x14ac:dyDescent="0.35">
      <c r="A38" s="49">
        <v>5</v>
      </c>
      <c r="B38" s="4" t="s">
        <v>103</v>
      </c>
      <c r="C38" s="12" t="s">
        <v>104</v>
      </c>
      <c r="D38" s="14">
        <v>300000</v>
      </c>
      <c r="E38" s="35" t="s">
        <v>114</v>
      </c>
    </row>
    <row r="39" spans="1:5" ht="24.9" customHeight="1" x14ac:dyDescent="0.35">
      <c r="A39" s="56">
        <v>6</v>
      </c>
      <c r="B39" s="4" t="s">
        <v>59</v>
      </c>
      <c r="C39" s="12" t="s">
        <v>5</v>
      </c>
      <c r="D39" s="14">
        <v>500000</v>
      </c>
      <c r="E39" s="35" t="s">
        <v>114</v>
      </c>
    </row>
    <row r="40" spans="1:5" ht="24.9" customHeight="1" x14ac:dyDescent="0.35">
      <c r="A40" s="49">
        <v>7</v>
      </c>
      <c r="B40" s="4" t="s">
        <v>101</v>
      </c>
      <c r="C40" s="12" t="s">
        <v>102</v>
      </c>
      <c r="D40" s="14">
        <v>1000000</v>
      </c>
      <c r="E40" s="35" t="s">
        <v>114</v>
      </c>
    </row>
    <row r="41" spans="1:5" ht="24.9" customHeight="1" x14ac:dyDescent="0.35">
      <c r="A41" s="56">
        <v>8</v>
      </c>
      <c r="B41" s="4" t="s">
        <v>74</v>
      </c>
      <c r="C41" s="12" t="s">
        <v>75</v>
      </c>
      <c r="D41" s="14">
        <v>1000000</v>
      </c>
      <c r="E41" s="35" t="s">
        <v>114</v>
      </c>
    </row>
    <row r="42" spans="1:5" ht="24.9" customHeight="1" x14ac:dyDescent="0.35">
      <c r="A42" s="49">
        <v>9</v>
      </c>
      <c r="B42" s="4" t="s">
        <v>105</v>
      </c>
      <c r="C42" s="12" t="s">
        <v>106</v>
      </c>
      <c r="D42" s="14">
        <v>2000000</v>
      </c>
      <c r="E42" s="35" t="s">
        <v>114</v>
      </c>
    </row>
    <row r="43" spans="1:5" ht="37.5" customHeight="1" x14ac:dyDescent="0.35">
      <c r="A43" s="56">
        <v>10</v>
      </c>
      <c r="B43" s="4" t="s">
        <v>116</v>
      </c>
      <c r="C43" s="19" t="s">
        <v>117</v>
      </c>
      <c r="D43" s="14">
        <v>2000000</v>
      </c>
      <c r="E43" s="35" t="s">
        <v>114</v>
      </c>
    </row>
    <row r="44" spans="1:5" ht="24.9" customHeight="1" x14ac:dyDescent="0.35">
      <c r="A44" s="49">
        <v>11</v>
      </c>
      <c r="B44" s="4" t="s">
        <v>108</v>
      </c>
      <c r="C44" s="12"/>
      <c r="D44" s="14">
        <v>1000000</v>
      </c>
      <c r="E44" s="35" t="s">
        <v>114</v>
      </c>
    </row>
    <row r="45" spans="1:5" ht="24.9" customHeight="1" x14ac:dyDescent="0.35">
      <c r="A45" s="56">
        <v>12</v>
      </c>
      <c r="B45" s="4" t="s">
        <v>9</v>
      </c>
      <c r="C45" s="12" t="s">
        <v>15</v>
      </c>
      <c r="D45" s="14">
        <v>200000</v>
      </c>
      <c r="E45" s="35" t="s">
        <v>114</v>
      </c>
    </row>
    <row r="46" spans="1:5" ht="24.9" customHeight="1" x14ac:dyDescent="0.35">
      <c r="A46" s="49">
        <v>13</v>
      </c>
      <c r="B46" s="4" t="s">
        <v>11</v>
      </c>
      <c r="C46" s="12" t="s">
        <v>12</v>
      </c>
      <c r="D46" s="14">
        <v>200000</v>
      </c>
      <c r="E46" s="35" t="s">
        <v>114</v>
      </c>
    </row>
    <row r="47" spans="1:5" ht="24.9" customHeight="1" x14ac:dyDescent="0.35">
      <c r="A47" s="56">
        <v>14</v>
      </c>
      <c r="B47" s="4" t="s">
        <v>13</v>
      </c>
      <c r="C47" s="12" t="s">
        <v>14</v>
      </c>
      <c r="D47" s="14">
        <v>300000</v>
      </c>
      <c r="E47" s="35" t="s">
        <v>114</v>
      </c>
    </row>
    <row r="48" spans="1:5" ht="24.9" customHeight="1" x14ac:dyDescent="0.35">
      <c r="A48" s="49">
        <v>15</v>
      </c>
      <c r="B48" s="4" t="s">
        <v>17</v>
      </c>
      <c r="C48" s="12" t="s">
        <v>18</v>
      </c>
      <c r="D48" s="14">
        <v>300000</v>
      </c>
      <c r="E48" s="35" t="s">
        <v>114</v>
      </c>
    </row>
    <row r="49" spans="1:5" ht="24.9" customHeight="1" x14ac:dyDescent="0.35">
      <c r="A49" s="56">
        <v>16</v>
      </c>
      <c r="B49" s="4" t="s">
        <v>20</v>
      </c>
      <c r="C49" s="12" t="s">
        <v>21</v>
      </c>
      <c r="D49" s="14">
        <v>300000</v>
      </c>
      <c r="E49" s="35" t="s">
        <v>114</v>
      </c>
    </row>
    <row r="50" spans="1:5" ht="24.9" customHeight="1" x14ac:dyDescent="0.35">
      <c r="A50" s="49">
        <v>17</v>
      </c>
      <c r="B50" s="4" t="s">
        <v>22</v>
      </c>
      <c r="C50" s="12" t="s">
        <v>23</v>
      </c>
      <c r="D50" s="14">
        <v>200000</v>
      </c>
      <c r="E50" s="35" t="s">
        <v>114</v>
      </c>
    </row>
    <row r="51" spans="1:5" ht="24.9" customHeight="1" x14ac:dyDescent="0.35">
      <c r="A51" s="56">
        <v>18</v>
      </c>
      <c r="B51" s="4" t="s">
        <v>25</v>
      </c>
      <c r="C51" s="12" t="s">
        <v>26</v>
      </c>
      <c r="D51" s="14">
        <v>200000</v>
      </c>
      <c r="E51" s="35" t="s">
        <v>114</v>
      </c>
    </row>
    <row r="52" spans="1:5" ht="24.9" customHeight="1" x14ac:dyDescent="0.35">
      <c r="A52" s="49">
        <v>19</v>
      </c>
      <c r="B52" s="4" t="s">
        <v>28</v>
      </c>
      <c r="C52" s="12"/>
      <c r="D52" s="14">
        <v>500000</v>
      </c>
      <c r="E52" s="35" t="s">
        <v>114</v>
      </c>
    </row>
    <row r="53" spans="1:5" ht="24.9" customHeight="1" x14ac:dyDescent="0.35">
      <c r="A53" s="56">
        <v>20</v>
      </c>
      <c r="B53" s="4" t="s">
        <v>29</v>
      </c>
      <c r="C53" s="12" t="s">
        <v>30</v>
      </c>
      <c r="D53" s="14">
        <v>100000</v>
      </c>
      <c r="E53" s="35" t="s">
        <v>114</v>
      </c>
    </row>
    <row r="54" spans="1:5" ht="24.9" customHeight="1" x14ac:dyDescent="0.35">
      <c r="A54" s="49">
        <v>21</v>
      </c>
      <c r="B54" s="4" t="s">
        <v>31</v>
      </c>
      <c r="C54" s="12"/>
      <c r="D54" s="14">
        <v>100000</v>
      </c>
      <c r="E54" s="35" t="s">
        <v>114</v>
      </c>
    </row>
    <row r="55" spans="1:5" ht="24.9" customHeight="1" x14ac:dyDescent="0.35">
      <c r="A55" s="56">
        <v>22</v>
      </c>
      <c r="B55" s="4" t="s">
        <v>32</v>
      </c>
      <c r="C55" s="12" t="s">
        <v>33</v>
      </c>
      <c r="D55" s="14">
        <v>100000</v>
      </c>
      <c r="E55" s="35" t="s">
        <v>114</v>
      </c>
    </row>
    <row r="56" spans="1:5" ht="24.9" customHeight="1" x14ac:dyDescent="0.35">
      <c r="A56" s="49">
        <v>23</v>
      </c>
      <c r="B56" s="4" t="s">
        <v>34</v>
      </c>
      <c r="C56" s="12" t="s">
        <v>35</v>
      </c>
      <c r="D56" s="14">
        <v>200000</v>
      </c>
      <c r="E56" s="35" t="s">
        <v>114</v>
      </c>
    </row>
    <row r="57" spans="1:5" ht="24.9" customHeight="1" x14ac:dyDescent="0.35">
      <c r="A57" s="56">
        <v>24</v>
      </c>
      <c r="B57" s="4" t="s">
        <v>36</v>
      </c>
      <c r="C57" s="12" t="s">
        <v>37</v>
      </c>
      <c r="D57" s="14">
        <v>100000</v>
      </c>
      <c r="E57" s="35" t="s">
        <v>114</v>
      </c>
    </row>
    <row r="58" spans="1:5" ht="24.9" customHeight="1" x14ac:dyDescent="0.35">
      <c r="A58" s="49">
        <v>25</v>
      </c>
      <c r="B58" s="4" t="s">
        <v>38</v>
      </c>
      <c r="C58" s="12" t="s">
        <v>39</v>
      </c>
      <c r="D58" s="14">
        <v>300000</v>
      </c>
      <c r="E58" s="35" t="s">
        <v>114</v>
      </c>
    </row>
    <row r="59" spans="1:5" ht="24.9" customHeight="1" x14ac:dyDescent="0.35">
      <c r="A59" s="56">
        <v>26</v>
      </c>
      <c r="B59" s="4" t="s">
        <v>40</v>
      </c>
      <c r="C59" s="12" t="s">
        <v>41</v>
      </c>
      <c r="D59" s="14">
        <v>100000</v>
      </c>
      <c r="E59" s="35" t="s">
        <v>114</v>
      </c>
    </row>
    <row r="60" spans="1:5" ht="24.9" customHeight="1" x14ac:dyDescent="0.35">
      <c r="A60" s="49">
        <v>27</v>
      </c>
      <c r="B60" s="4" t="s">
        <v>42</v>
      </c>
      <c r="C60" s="12" t="s">
        <v>43</v>
      </c>
      <c r="D60" s="14">
        <v>200000</v>
      </c>
      <c r="E60" s="35" t="s">
        <v>114</v>
      </c>
    </row>
    <row r="61" spans="1:5" ht="24.9" customHeight="1" x14ac:dyDescent="0.35">
      <c r="A61" s="56">
        <v>28</v>
      </c>
      <c r="B61" s="4" t="s">
        <v>44</v>
      </c>
      <c r="C61" s="12" t="s">
        <v>45</v>
      </c>
      <c r="D61" s="14">
        <v>200000</v>
      </c>
      <c r="E61" s="35" t="s">
        <v>114</v>
      </c>
    </row>
    <row r="62" spans="1:5" ht="24.9" customHeight="1" x14ac:dyDescent="0.35">
      <c r="A62" s="49">
        <v>29</v>
      </c>
      <c r="B62" s="4" t="s">
        <v>48</v>
      </c>
      <c r="C62" s="12" t="s">
        <v>49</v>
      </c>
      <c r="D62" s="14">
        <v>200000</v>
      </c>
      <c r="E62" s="35" t="s">
        <v>114</v>
      </c>
    </row>
    <row r="63" spans="1:5" ht="24.9" customHeight="1" x14ac:dyDescent="0.35">
      <c r="A63" s="56">
        <v>30</v>
      </c>
      <c r="B63" s="4" t="s">
        <v>50</v>
      </c>
      <c r="C63" s="12" t="s">
        <v>51</v>
      </c>
      <c r="D63" s="14">
        <v>100000</v>
      </c>
      <c r="E63" s="35" t="s">
        <v>114</v>
      </c>
    </row>
    <row r="64" spans="1:5" ht="24.9" customHeight="1" x14ac:dyDescent="0.35">
      <c r="A64" s="49">
        <v>31</v>
      </c>
      <c r="B64" s="4" t="s">
        <v>52</v>
      </c>
      <c r="C64" s="12" t="s">
        <v>53</v>
      </c>
      <c r="D64" s="14">
        <v>200000</v>
      </c>
      <c r="E64" s="35" t="s">
        <v>114</v>
      </c>
    </row>
    <row r="65" spans="1:7" ht="24.9" customHeight="1" x14ac:dyDescent="0.35">
      <c r="A65" s="56">
        <v>32</v>
      </c>
      <c r="B65" s="4" t="s">
        <v>54</v>
      </c>
      <c r="C65" s="12" t="s">
        <v>55</v>
      </c>
      <c r="D65" s="14">
        <v>200000</v>
      </c>
      <c r="E65" s="35" t="s">
        <v>114</v>
      </c>
    </row>
    <row r="66" spans="1:7" ht="24.9" customHeight="1" x14ac:dyDescent="0.35">
      <c r="A66" s="49">
        <v>33</v>
      </c>
      <c r="B66" s="4" t="s">
        <v>56</v>
      </c>
      <c r="C66" s="12" t="s">
        <v>57</v>
      </c>
      <c r="D66" s="14">
        <v>300000</v>
      </c>
      <c r="E66" s="35" t="s">
        <v>114</v>
      </c>
    </row>
    <row r="67" spans="1:7" ht="24.9" customHeight="1" x14ac:dyDescent="0.35">
      <c r="A67" s="56">
        <v>34</v>
      </c>
      <c r="B67" s="4" t="s">
        <v>60</v>
      </c>
      <c r="C67" s="12" t="s">
        <v>58</v>
      </c>
      <c r="D67" s="14">
        <v>100000</v>
      </c>
      <c r="E67" s="35" t="s">
        <v>114</v>
      </c>
    </row>
    <row r="68" spans="1:7" ht="24.9" customHeight="1" x14ac:dyDescent="0.35">
      <c r="A68" s="49">
        <v>35</v>
      </c>
      <c r="B68" s="4" t="s">
        <v>76</v>
      </c>
      <c r="C68" s="13" t="s">
        <v>77</v>
      </c>
      <c r="D68" s="5">
        <v>200000</v>
      </c>
      <c r="E68" s="35" t="s">
        <v>114</v>
      </c>
    </row>
    <row r="69" spans="1:7" ht="24.9" customHeight="1" x14ac:dyDescent="0.35">
      <c r="A69" s="56">
        <v>36</v>
      </c>
      <c r="B69" s="4" t="s">
        <v>78</v>
      </c>
      <c r="C69" s="13" t="s">
        <v>77</v>
      </c>
      <c r="D69" s="5">
        <v>200000</v>
      </c>
      <c r="E69" s="35" t="s">
        <v>114</v>
      </c>
    </row>
    <row r="70" spans="1:7" ht="24.9" customHeight="1" x14ac:dyDescent="0.35">
      <c r="A70" s="49">
        <v>37</v>
      </c>
      <c r="B70" s="4" t="s">
        <v>364</v>
      </c>
      <c r="C70" s="13" t="s">
        <v>70</v>
      </c>
      <c r="D70" s="5">
        <v>200000</v>
      </c>
      <c r="E70" s="35" t="s">
        <v>114</v>
      </c>
    </row>
    <row r="71" spans="1:7" ht="24.9" customHeight="1" x14ac:dyDescent="0.35">
      <c r="A71" s="56">
        <v>38</v>
      </c>
      <c r="B71" s="4" t="s">
        <v>79</v>
      </c>
      <c r="C71" s="13" t="s">
        <v>18</v>
      </c>
      <c r="D71" s="5">
        <v>200000</v>
      </c>
      <c r="E71" s="35" t="s">
        <v>114</v>
      </c>
    </row>
    <row r="72" spans="1:7" ht="24.9" customHeight="1" x14ac:dyDescent="0.35">
      <c r="A72" s="49">
        <v>39</v>
      </c>
      <c r="B72" s="4" t="s">
        <v>80</v>
      </c>
      <c r="C72" s="13" t="s">
        <v>81</v>
      </c>
      <c r="D72" s="5">
        <v>200000</v>
      </c>
      <c r="E72" s="35" t="s">
        <v>114</v>
      </c>
    </row>
    <row r="73" spans="1:7" ht="24.9" customHeight="1" x14ac:dyDescent="0.35">
      <c r="A73" s="56">
        <v>40</v>
      </c>
      <c r="B73" s="4" t="s">
        <v>82</v>
      </c>
      <c r="C73" s="13" t="s">
        <v>81</v>
      </c>
      <c r="D73" s="5">
        <v>200000</v>
      </c>
      <c r="E73" s="35" t="s">
        <v>114</v>
      </c>
    </row>
    <row r="74" spans="1:7" ht="24.9" customHeight="1" x14ac:dyDescent="0.35">
      <c r="A74" s="49">
        <v>41</v>
      </c>
      <c r="B74" s="4" t="s">
        <v>83</v>
      </c>
      <c r="C74" s="13" t="s">
        <v>18</v>
      </c>
      <c r="D74" s="5">
        <v>200000</v>
      </c>
      <c r="E74" s="35" t="s">
        <v>114</v>
      </c>
    </row>
    <row r="75" spans="1:7" ht="24.9" customHeight="1" x14ac:dyDescent="0.35">
      <c r="A75" s="56">
        <v>42</v>
      </c>
      <c r="B75" s="4" t="s">
        <v>84</v>
      </c>
      <c r="C75" s="13" t="s">
        <v>85</v>
      </c>
      <c r="D75" s="5">
        <v>200000</v>
      </c>
      <c r="E75" s="35" t="s">
        <v>114</v>
      </c>
    </row>
    <row r="76" spans="1:7" ht="24.9" customHeight="1" x14ac:dyDescent="0.35">
      <c r="A76" s="49">
        <v>43</v>
      </c>
      <c r="B76" s="4" t="s">
        <v>86</v>
      </c>
      <c r="C76" s="13" t="s">
        <v>81</v>
      </c>
      <c r="D76" s="5">
        <v>200000</v>
      </c>
      <c r="E76" s="35" t="s">
        <v>114</v>
      </c>
    </row>
    <row r="77" spans="1:7" ht="24.9" customHeight="1" x14ac:dyDescent="0.35">
      <c r="A77" s="56">
        <v>44</v>
      </c>
      <c r="B77" s="4" t="s">
        <v>87</v>
      </c>
      <c r="C77" s="13"/>
      <c r="D77" s="5">
        <v>200000</v>
      </c>
      <c r="E77" s="35" t="s">
        <v>118</v>
      </c>
    </row>
    <row r="78" spans="1:7" ht="24.9" customHeight="1" x14ac:dyDescent="0.35">
      <c r="A78" s="49">
        <v>45</v>
      </c>
      <c r="B78" s="4" t="s">
        <v>89</v>
      </c>
      <c r="C78" s="13" t="s">
        <v>90</v>
      </c>
      <c r="D78" s="5">
        <v>1000000</v>
      </c>
      <c r="E78" s="35" t="s">
        <v>114</v>
      </c>
    </row>
    <row r="79" spans="1:7" ht="24.9" customHeight="1" x14ac:dyDescent="0.35">
      <c r="A79" s="56">
        <v>46</v>
      </c>
      <c r="B79" s="4" t="s">
        <v>91</v>
      </c>
      <c r="C79" s="13"/>
      <c r="D79" s="5">
        <v>2000000</v>
      </c>
      <c r="E79" s="35" t="s">
        <v>114</v>
      </c>
      <c r="G79" s="6"/>
    </row>
    <row r="80" spans="1:7" ht="24.9" customHeight="1" x14ac:dyDescent="0.35">
      <c r="A80" s="49">
        <v>47</v>
      </c>
      <c r="B80" s="4" t="s">
        <v>109</v>
      </c>
      <c r="C80" s="13" t="s">
        <v>110</v>
      </c>
      <c r="D80" s="5">
        <v>200000</v>
      </c>
      <c r="E80" s="35" t="s">
        <v>114</v>
      </c>
    </row>
    <row r="81" spans="1:5" ht="24.9" customHeight="1" x14ac:dyDescent="0.35">
      <c r="A81" s="56">
        <v>48</v>
      </c>
      <c r="B81" s="4" t="s">
        <v>111</v>
      </c>
      <c r="C81" s="13"/>
      <c r="D81" s="5">
        <v>1000000</v>
      </c>
      <c r="E81" s="35" t="s">
        <v>114</v>
      </c>
    </row>
    <row r="82" spans="1:5" ht="24.9" customHeight="1" x14ac:dyDescent="0.35">
      <c r="A82" s="49">
        <v>49</v>
      </c>
      <c r="B82" s="4" t="s">
        <v>112</v>
      </c>
      <c r="C82" s="13" t="s">
        <v>113</v>
      </c>
      <c r="D82" s="5">
        <v>200000</v>
      </c>
      <c r="E82" s="35" t="s">
        <v>114</v>
      </c>
    </row>
    <row r="83" spans="1:5" ht="24.9" customHeight="1" x14ac:dyDescent="0.35">
      <c r="A83" s="56">
        <v>50</v>
      </c>
      <c r="B83" s="4" t="s">
        <v>328</v>
      </c>
      <c r="C83" s="13" t="s">
        <v>329</v>
      </c>
      <c r="D83" s="5">
        <v>500000</v>
      </c>
      <c r="E83" s="35" t="s">
        <v>114</v>
      </c>
    </row>
    <row r="84" spans="1:5" ht="24.9" customHeight="1" x14ac:dyDescent="0.35">
      <c r="A84" s="49">
        <v>51</v>
      </c>
      <c r="B84" s="4" t="s">
        <v>330</v>
      </c>
      <c r="C84" s="13" t="s">
        <v>332</v>
      </c>
      <c r="D84" s="5">
        <v>200000</v>
      </c>
      <c r="E84" s="35" t="s">
        <v>114</v>
      </c>
    </row>
    <row r="85" spans="1:5" ht="24.9" customHeight="1" x14ac:dyDescent="0.35">
      <c r="A85" s="56">
        <v>52</v>
      </c>
      <c r="B85" s="4" t="s">
        <v>331</v>
      </c>
      <c r="C85" s="13" t="s">
        <v>332</v>
      </c>
      <c r="D85" s="5">
        <v>200000</v>
      </c>
      <c r="E85" s="35" t="s">
        <v>114</v>
      </c>
    </row>
    <row r="86" spans="1:5" ht="24.9" customHeight="1" x14ac:dyDescent="0.35">
      <c r="A86" s="49">
        <v>53</v>
      </c>
      <c r="B86" s="4" t="s">
        <v>333</v>
      </c>
      <c r="C86" s="13" t="s">
        <v>340</v>
      </c>
      <c r="D86" s="5">
        <v>200000</v>
      </c>
      <c r="E86" s="35" t="s">
        <v>114</v>
      </c>
    </row>
    <row r="87" spans="1:5" ht="24.9" customHeight="1" x14ac:dyDescent="0.35">
      <c r="A87" s="56">
        <v>54</v>
      </c>
      <c r="B87" s="4" t="s">
        <v>259</v>
      </c>
      <c r="C87" s="13" t="s">
        <v>340</v>
      </c>
      <c r="D87" s="5">
        <v>200000</v>
      </c>
      <c r="E87" s="35" t="s">
        <v>114</v>
      </c>
    </row>
    <row r="88" spans="1:5" ht="24.9" customHeight="1" x14ac:dyDescent="0.35">
      <c r="A88" s="49">
        <v>55</v>
      </c>
      <c r="B88" s="4" t="s">
        <v>334</v>
      </c>
      <c r="C88" s="13" t="s">
        <v>340</v>
      </c>
      <c r="D88" s="5">
        <v>200000</v>
      </c>
      <c r="E88" s="35" t="s">
        <v>114</v>
      </c>
    </row>
    <row r="89" spans="1:5" ht="24.9" customHeight="1" x14ac:dyDescent="0.35">
      <c r="A89" s="56">
        <v>56</v>
      </c>
      <c r="B89" s="4" t="s">
        <v>335</v>
      </c>
      <c r="C89" s="13" t="s">
        <v>340</v>
      </c>
      <c r="D89" s="5">
        <v>200000</v>
      </c>
      <c r="E89" s="35" t="s">
        <v>114</v>
      </c>
    </row>
    <row r="90" spans="1:5" ht="24.9" customHeight="1" x14ac:dyDescent="0.35">
      <c r="A90" s="49">
        <v>57</v>
      </c>
      <c r="B90" s="4" t="s">
        <v>336</v>
      </c>
      <c r="C90" s="13" t="s">
        <v>340</v>
      </c>
      <c r="D90" s="5">
        <v>200000</v>
      </c>
      <c r="E90" s="35" t="s">
        <v>114</v>
      </c>
    </row>
    <row r="91" spans="1:5" ht="24.9" customHeight="1" x14ac:dyDescent="0.35">
      <c r="A91" s="56">
        <v>58</v>
      </c>
      <c r="B91" s="4" t="s">
        <v>337</v>
      </c>
      <c r="C91" s="13" t="s">
        <v>340</v>
      </c>
      <c r="D91" s="5">
        <v>200000</v>
      </c>
      <c r="E91" s="35" t="s">
        <v>114</v>
      </c>
    </row>
    <row r="92" spans="1:5" ht="24.9" customHeight="1" x14ac:dyDescent="0.35">
      <c r="A92" s="49">
        <v>59</v>
      </c>
      <c r="B92" s="4" t="s">
        <v>338</v>
      </c>
      <c r="C92" s="13" t="s">
        <v>340</v>
      </c>
      <c r="D92" s="5">
        <v>200000</v>
      </c>
      <c r="E92" s="35" t="s">
        <v>114</v>
      </c>
    </row>
    <row r="93" spans="1:5" ht="24.9" customHeight="1" x14ac:dyDescent="0.35">
      <c r="A93" s="56">
        <v>60</v>
      </c>
      <c r="B93" s="4" t="s">
        <v>339</v>
      </c>
      <c r="C93" s="13" t="s">
        <v>341</v>
      </c>
      <c r="D93" s="5">
        <v>100000</v>
      </c>
      <c r="E93" s="35" t="s">
        <v>114</v>
      </c>
    </row>
    <row r="94" spans="1:5" ht="24.9" customHeight="1" x14ac:dyDescent="0.35">
      <c r="A94" s="49">
        <v>61</v>
      </c>
      <c r="B94" s="4" t="s">
        <v>342</v>
      </c>
      <c r="C94" s="13" t="s">
        <v>343</v>
      </c>
      <c r="D94" s="5">
        <v>500000</v>
      </c>
      <c r="E94" s="35" t="s">
        <v>114</v>
      </c>
    </row>
    <row r="95" spans="1:5" ht="24.9" customHeight="1" x14ac:dyDescent="0.35">
      <c r="A95" s="56">
        <v>62</v>
      </c>
      <c r="B95" s="4" t="s">
        <v>351</v>
      </c>
      <c r="C95" s="13" t="s">
        <v>349</v>
      </c>
      <c r="D95" s="5">
        <v>200000</v>
      </c>
      <c r="E95" s="35" t="s">
        <v>114</v>
      </c>
    </row>
    <row r="96" spans="1:5" ht="24.9" customHeight="1" x14ac:dyDescent="0.35">
      <c r="A96" s="49">
        <v>63</v>
      </c>
      <c r="B96" s="4" t="s">
        <v>344</v>
      </c>
      <c r="C96" s="13" t="s">
        <v>349</v>
      </c>
      <c r="D96" s="5">
        <v>200000</v>
      </c>
      <c r="E96" s="35" t="s">
        <v>114</v>
      </c>
    </row>
    <row r="97" spans="1:5" ht="24.9" customHeight="1" x14ac:dyDescent="0.35">
      <c r="A97" s="56">
        <v>64</v>
      </c>
      <c r="B97" s="4" t="s">
        <v>345</v>
      </c>
      <c r="C97" s="13" t="s">
        <v>350</v>
      </c>
      <c r="D97" s="5">
        <v>200000</v>
      </c>
      <c r="E97" s="35" t="s">
        <v>114</v>
      </c>
    </row>
    <row r="98" spans="1:5" ht="24.9" customHeight="1" x14ac:dyDescent="0.35">
      <c r="A98" s="49">
        <v>65</v>
      </c>
      <c r="B98" s="4" t="s">
        <v>346</v>
      </c>
      <c r="C98" s="13" t="s">
        <v>350</v>
      </c>
      <c r="D98" s="5">
        <v>200000</v>
      </c>
      <c r="E98" s="35" t="s">
        <v>114</v>
      </c>
    </row>
    <row r="99" spans="1:5" ht="24.9" customHeight="1" x14ac:dyDescent="0.35">
      <c r="A99" s="56">
        <v>66</v>
      </c>
      <c r="B99" s="4" t="s">
        <v>347</v>
      </c>
      <c r="C99" s="13" t="s">
        <v>350</v>
      </c>
      <c r="D99" s="5">
        <v>200000</v>
      </c>
      <c r="E99" s="35" t="s">
        <v>114</v>
      </c>
    </row>
    <row r="100" spans="1:5" ht="24.9" customHeight="1" x14ac:dyDescent="0.35">
      <c r="A100" s="49">
        <v>67</v>
      </c>
      <c r="B100" s="4" t="s">
        <v>126</v>
      </c>
      <c r="C100" s="13" t="s">
        <v>350</v>
      </c>
      <c r="D100" s="5">
        <v>200000</v>
      </c>
      <c r="E100" s="35" t="s">
        <v>114</v>
      </c>
    </row>
    <row r="101" spans="1:5" ht="24.9" customHeight="1" x14ac:dyDescent="0.35">
      <c r="A101" s="56">
        <v>68</v>
      </c>
      <c r="B101" s="4" t="s">
        <v>348</v>
      </c>
      <c r="C101" s="13" t="s">
        <v>350</v>
      </c>
      <c r="D101" s="5">
        <v>200000</v>
      </c>
      <c r="E101" s="35" t="s">
        <v>114</v>
      </c>
    </row>
    <row r="102" spans="1:5" ht="24.9" customHeight="1" x14ac:dyDescent="0.35">
      <c r="A102" s="49">
        <v>69</v>
      </c>
      <c r="B102" s="4" t="s">
        <v>196</v>
      </c>
      <c r="C102" s="13" t="s">
        <v>353</v>
      </c>
      <c r="D102" s="5">
        <v>500000</v>
      </c>
      <c r="E102" s="35" t="s">
        <v>114</v>
      </c>
    </row>
    <row r="103" spans="1:5" ht="24.9" customHeight="1" x14ac:dyDescent="0.35">
      <c r="A103" s="56">
        <v>70</v>
      </c>
      <c r="B103" s="4" t="s">
        <v>354</v>
      </c>
      <c r="C103" s="13" t="s">
        <v>362</v>
      </c>
      <c r="D103" s="5">
        <v>200000</v>
      </c>
      <c r="E103" s="35" t="s">
        <v>114</v>
      </c>
    </row>
    <row r="104" spans="1:5" ht="24.9" customHeight="1" x14ac:dyDescent="0.35">
      <c r="A104" s="49">
        <v>71</v>
      </c>
      <c r="B104" s="4" t="s">
        <v>355</v>
      </c>
      <c r="C104" s="13" t="s">
        <v>362</v>
      </c>
      <c r="D104" s="5">
        <v>200000</v>
      </c>
      <c r="E104" s="35" t="s">
        <v>114</v>
      </c>
    </row>
    <row r="105" spans="1:5" ht="24.9" customHeight="1" x14ac:dyDescent="0.35">
      <c r="A105" s="56">
        <v>72</v>
      </c>
      <c r="B105" s="4" t="s">
        <v>356</v>
      </c>
      <c r="C105" s="13" t="s">
        <v>363</v>
      </c>
      <c r="D105" s="5">
        <v>200000</v>
      </c>
      <c r="E105" s="35" t="s">
        <v>114</v>
      </c>
    </row>
    <row r="106" spans="1:5" ht="24.9" customHeight="1" x14ac:dyDescent="0.35">
      <c r="A106" s="49">
        <v>73</v>
      </c>
      <c r="B106" s="4" t="s">
        <v>276</v>
      </c>
      <c r="C106" s="13" t="s">
        <v>363</v>
      </c>
      <c r="D106" s="5">
        <v>200000</v>
      </c>
      <c r="E106" s="35" t="s">
        <v>114</v>
      </c>
    </row>
    <row r="107" spans="1:5" ht="24.9" customHeight="1" x14ac:dyDescent="0.35">
      <c r="A107" s="56">
        <v>74</v>
      </c>
      <c r="B107" s="4" t="s">
        <v>357</v>
      </c>
      <c r="C107" s="13" t="s">
        <v>363</v>
      </c>
      <c r="D107" s="5">
        <v>200000</v>
      </c>
      <c r="E107" s="35" t="s">
        <v>114</v>
      </c>
    </row>
    <row r="108" spans="1:5" ht="24.9" customHeight="1" x14ac:dyDescent="0.35">
      <c r="A108" s="49">
        <v>75</v>
      </c>
      <c r="B108" s="4" t="s">
        <v>358</v>
      </c>
      <c r="C108" s="13" t="s">
        <v>363</v>
      </c>
      <c r="D108" s="5">
        <v>200000</v>
      </c>
      <c r="E108" s="35" t="s">
        <v>114</v>
      </c>
    </row>
    <row r="109" spans="1:5" ht="24.9" customHeight="1" x14ac:dyDescent="0.35">
      <c r="A109" s="56">
        <v>76</v>
      </c>
      <c r="B109" s="4" t="s">
        <v>359</v>
      </c>
      <c r="C109" s="13" t="s">
        <v>363</v>
      </c>
      <c r="D109" s="5">
        <v>200000</v>
      </c>
      <c r="E109" s="35" t="s">
        <v>114</v>
      </c>
    </row>
    <row r="110" spans="1:5" ht="24.9" customHeight="1" x14ac:dyDescent="0.35">
      <c r="A110" s="49">
        <v>77</v>
      </c>
      <c r="B110" s="4" t="s">
        <v>360</v>
      </c>
      <c r="C110" s="13" t="s">
        <v>363</v>
      </c>
      <c r="D110" s="5">
        <v>200000</v>
      </c>
      <c r="E110" s="35" t="s">
        <v>114</v>
      </c>
    </row>
    <row r="111" spans="1:5" ht="24.9" customHeight="1" x14ac:dyDescent="0.35">
      <c r="A111" s="56">
        <v>78</v>
      </c>
      <c r="B111" s="38" t="s">
        <v>361</v>
      </c>
      <c r="C111" s="13" t="s">
        <v>363</v>
      </c>
      <c r="D111" s="5">
        <v>200000</v>
      </c>
      <c r="E111" s="35" t="s">
        <v>114</v>
      </c>
    </row>
    <row r="112" spans="1:5" ht="24.9" customHeight="1" x14ac:dyDescent="0.35">
      <c r="A112" s="49">
        <v>79</v>
      </c>
      <c r="B112" s="40" t="s">
        <v>526</v>
      </c>
      <c r="C112" s="37" t="s">
        <v>529</v>
      </c>
      <c r="D112" s="5">
        <v>400000</v>
      </c>
      <c r="E112" s="35" t="s">
        <v>114</v>
      </c>
    </row>
    <row r="113" spans="1:5" ht="24.9" customHeight="1" x14ac:dyDescent="0.35">
      <c r="A113" s="56">
        <v>80</v>
      </c>
      <c r="B113" s="40" t="s">
        <v>527</v>
      </c>
      <c r="C113" s="37" t="s">
        <v>530</v>
      </c>
      <c r="D113" s="5">
        <v>200000</v>
      </c>
      <c r="E113" s="35" t="s">
        <v>114</v>
      </c>
    </row>
    <row r="114" spans="1:5" ht="24.9" customHeight="1" x14ac:dyDescent="0.35">
      <c r="A114" s="49">
        <v>81</v>
      </c>
      <c r="B114" s="40" t="s">
        <v>528</v>
      </c>
      <c r="C114" s="37" t="s">
        <v>530</v>
      </c>
      <c r="D114" s="5">
        <v>200000</v>
      </c>
      <c r="E114" s="35" t="s">
        <v>114</v>
      </c>
    </row>
    <row r="115" spans="1:5" ht="24.9" customHeight="1" x14ac:dyDescent="0.35">
      <c r="A115" s="56">
        <v>82</v>
      </c>
      <c r="B115" s="40" t="s">
        <v>161</v>
      </c>
      <c r="C115" s="37" t="s">
        <v>530</v>
      </c>
      <c r="D115" s="5">
        <v>200000</v>
      </c>
      <c r="E115" s="35" t="s">
        <v>114</v>
      </c>
    </row>
    <row r="116" spans="1:5" ht="24.9" customHeight="1" x14ac:dyDescent="0.35">
      <c r="A116" s="49">
        <v>83</v>
      </c>
      <c r="B116" s="39" t="s">
        <v>531</v>
      </c>
      <c r="C116" s="13" t="s">
        <v>532</v>
      </c>
      <c r="D116" s="5">
        <v>500000</v>
      </c>
      <c r="E116" s="35" t="s">
        <v>114</v>
      </c>
    </row>
    <row r="117" spans="1:5" ht="24.9" customHeight="1" x14ac:dyDescent="0.35">
      <c r="A117" s="56">
        <v>84</v>
      </c>
      <c r="B117" s="4" t="s">
        <v>533</v>
      </c>
      <c r="C117" s="13" t="s">
        <v>534</v>
      </c>
      <c r="D117" s="5">
        <v>300000</v>
      </c>
      <c r="E117" s="35" t="s">
        <v>114</v>
      </c>
    </row>
    <row r="118" spans="1:5" ht="24.9" customHeight="1" x14ac:dyDescent="0.35">
      <c r="A118" s="49">
        <v>85</v>
      </c>
      <c r="B118" s="4" t="s">
        <v>535</v>
      </c>
      <c r="C118" s="13" t="s">
        <v>536</v>
      </c>
      <c r="D118" s="5">
        <v>300000</v>
      </c>
      <c r="E118" s="35" t="s">
        <v>114</v>
      </c>
    </row>
    <row r="119" spans="1:5" ht="24.9" customHeight="1" x14ac:dyDescent="0.35">
      <c r="A119" s="56">
        <v>86</v>
      </c>
      <c r="B119" s="4" t="s">
        <v>537</v>
      </c>
      <c r="C119" s="13" t="s">
        <v>542</v>
      </c>
      <c r="D119" s="5">
        <v>200000</v>
      </c>
      <c r="E119" s="35" t="s">
        <v>114</v>
      </c>
    </row>
    <row r="120" spans="1:5" ht="24.9" customHeight="1" x14ac:dyDescent="0.35">
      <c r="A120" s="49">
        <v>87</v>
      </c>
      <c r="B120" s="4" t="s">
        <v>538</v>
      </c>
      <c r="C120" s="13" t="s">
        <v>542</v>
      </c>
      <c r="D120" s="5">
        <v>200000</v>
      </c>
      <c r="E120" s="35" t="s">
        <v>114</v>
      </c>
    </row>
    <row r="121" spans="1:5" ht="24.9" customHeight="1" x14ac:dyDescent="0.35">
      <c r="A121" s="56">
        <v>88</v>
      </c>
      <c r="B121" s="4" t="s">
        <v>539</v>
      </c>
      <c r="C121" s="13" t="s">
        <v>542</v>
      </c>
      <c r="D121" s="5">
        <v>200000</v>
      </c>
      <c r="E121" s="35" t="s">
        <v>114</v>
      </c>
    </row>
    <row r="122" spans="1:5" ht="24.9" customHeight="1" x14ac:dyDescent="0.35">
      <c r="A122" s="49">
        <v>89</v>
      </c>
      <c r="B122" s="4" t="s">
        <v>540</v>
      </c>
      <c r="C122" s="13" t="s">
        <v>542</v>
      </c>
      <c r="D122" s="5">
        <v>200000</v>
      </c>
      <c r="E122" s="35" t="s">
        <v>114</v>
      </c>
    </row>
    <row r="123" spans="1:5" ht="24.9" customHeight="1" x14ac:dyDescent="0.35">
      <c r="A123" s="56">
        <v>90</v>
      </c>
      <c r="B123" s="4" t="s">
        <v>541</v>
      </c>
      <c r="C123" s="13" t="s">
        <v>542</v>
      </c>
      <c r="D123" s="5">
        <v>200000</v>
      </c>
      <c r="E123" s="35" t="s">
        <v>114</v>
      </c>
    </row>
    <row r="124" spans="1:5" ht="24.9" customHeight="1" x14ac:dyDescent="0.35">
      <c r="A124" s="49">
        <v>91</v>
      </c>
      <c r="B124" s="43" t="s">
        <v>543</v>
      </c>
      <c r="C124" s="43" t="s">
        <v>551</v>
      </c>
      <c r="D124" s="44">
        <v>600000</v>
      </c>
      <c r="E124" s="35" t="s">
        <v>114</v>
      </c>
    </row>
    <row r="125" spans="1:5" ht="31.5" customHeight="1" x14ac:dyDescent="0.35">
      <c r="A125" s="56">
        <v>92</v>
      </c>
      <c r="B125" s="43" t="s">
        <v>544</v>
      </c>
      <c r="C125" s="43" t="s">
        <v>552</v>
      </c>
      <c r="D125" s="44">
        <v>300000</v>
      </c>
      <c r="E125" s="35" t="s">
        <v>114</v>
      </c>
    </row>
    <row r="126" spans="1:5" ht="27.75" customHeight="1" x14ac:dyDescent="0.35">
      <c r="A126" s="49">
        <v>93</v>
      </c>
      <c r="B126" s="43" t="s">
        <v>545</v>
      </c>
      <c r="C126" s="43" t="s">
        <v>552</v>
      </c>
      <c r="D126" s="44">
        <v>300000</v>
      </c>
      <c r="E126" s="35" t="s">
        <v>114</v>
      </c>
    </row>
    <row r="127" spans="1:5" ht="24.9" customHeight="1" x14ac:dyDescent="0.35">
      <c r="A127" s="56">
        <v>94</v>
      </c>
      <c r="B127" s="43" t="s">
        <v>490</v>
      </c>
      <c r="C127" s="43" t="s">
        <v>546</v>
      </c>
      <c r="D127" s="44">
        <v>200000</v>
      </c>
      <c r="E127" s="35" t="s">
        <v>114</v>
      </c>
    </row>
    <row r="128" spans="1:5" ht="24.9" customHeight="1" x14ac:dyDescent="0.35">
      <c r="A128" s="49">
        <v>95</v>
      </c>
      <c r="B128" s="43" t="s">
        <v>547</v>
      </c>
      <c r="C128" s="43" t="s">
        <v>546</v>
      </c>
      <c r="D128" s="44">
        <v>200000</v>
      </c>
      <c r="E128" s="35" t="s">
        <v>114</v>
      </c>
    </row>
    <row r="129" spans="1:5" ht="24.9" customHeight="1" x14ac:dyDescent="0.35">
      <c r="A129" s="56">
        <v>96</v>
      </c>
      <c r="B129" s="43" t="s">
        <v>548</v>
      </c>
      <c r="C129" s="43" t="s">
        <v>546</v>
      </c>
      <c r="D129" s="44">
        <v>200000</v>
      </c>
      <c r="E129" s="35" t="s">
        <v>114</v>
      </c>
    </row>
    <row r="130" spans="1:5" ht="24.75" customHeight="1" x14ac:dyDescent="0.35">
      <c r="A130" s="49">
        <v>97</v>
      </c>
      <c r="B130" s="43" t="s">
        <v>549</v>
      </c>
      <c r="C130" s="43" t="s">
        <v>550</v>
      </c>
      <c r="D130" s="44">
        <v>200000</v>
      </c>
      <c r="E130" s="35" t="s">
        <v>114</v>
      </c>
    </row>
    <row r="131" spans="1:5" ht="24.9" customHeight="1" x14ac:dyDescent="0.35">
      <c r="A131" s="56">
        <v>98</v>
      </c>
      <c r="B131" s="43" t="s">
        <v>556</v>
      </c>
      <c r="C131" s="43" t="s">
        <v>557</v>
      </c>
      <c r="D131" s="44">
        <v>200000</v>
      </c>
      <c r="E131" s="35" t="s">
        <v>114</v>
      </c>
    </row>
    <row r="132" spans="1:5" ht="24.9" customHeight="1" x14ac:dyDescent="0.35">
      <c r="A132" s="49">
        <v>99</v>
      </c>
      <c r="B132" s="4" t="s">
        <v>166</v>
      </c>
      <c r="C132" s="13" t="s">
        <v>558</v>
      </c>
      <c r="D132" s="44">
        <v>200000</v>
      </c>
      <c r="E132" s="35" t="s">
        <v>114</v>
      </c>
    </row>
    <row r="133" spans="1:5" ht="24.9" customHeight="1" x14ac:dyDescent="0.35">
      <c r="A133" s="56">
        <v>100</v>
      </c>
      <c r="B133" s="4" t="s">
        <v>553</v>
      </c>
      <c r="C133" s="13" t="s">
        <v>558</v>
      </c>
      <c r="D133" s="44">
        <v>200000</v>
      </c>
      <c r="E133" s="35" t="s">
        <v>114</v>
      </c>
    </row>
    <row r="134" spans="1:5" ht="24.9" customHeight="1" x14ac:dyDescent="0.35">
      <c r="A134" s="49">
        <v>101</v>
      </c>
      <c r="B134" s="4" t="s">
        <v>554</v>
      </c>
      <c r="C134" s="13" t="s">
        <v>558</v>
      </c>
      <c r="D134" s="44">
        <v>200000</v>
      </c>
      <c r="E134" s="35" t="s">
        <v>114</v>
      </c>
    </row>
    <row r="135" spans="1:5" ht="24.9" customHeight="1" x14ac:dyDescent="0.35">
      <c r="A135" s="56">
        <v>102</v>
      </c>
      <c r="B135" s="38" t="s">
        <v>555</v>
      </c>
      <c r="C135" s="47" t="s">
        <v>558</v>
      </c>
      <c r="D135" s="44">
        <v>200000</v>
      </c>
      <c r="E135" s="35" t="s">
        <v>114</v>
      </c>
    </row>
    <row r="136" spans="1:5" ht="24.9" customHeight="1" x14ac:dyDescent="0.35">
      <c r="A136" s="49">
        <v>103</v>
      </c>
      <c r="B136" s="48" t="s">
        <v>560</v>
      </c>
      <c r="C136" s="54" t="s">
        <v>591</v>
      </c>
      <c r="D136" s="46">
        <v>500000</v>
      </c>
      <c r="E136" s="35" t="s">
        <v>114</v>
      </c>
    </row>
    <row r="137" spans="1:5" ht="24.9" customHeight="1" x14ac:dyDescent="0.35">
      <c r="A137" s="56">
        <v>104</v>
      </c>
      <c r="B137" s="48" t="s">
        <v>561</v>
      </c>
      <c r="C137" s="54" t="s">
        <v>592</v>
      </c>
      <c r="D137" s="46">
        <v>500000</v>
      </c>
      <c r="E137" s="35" t="s">
        <v>114</v>
      </c>
    </row>
    <row r="138" spans="1:5" ht="24.9" customHeight="1" x14ac:dyDescent="0.35">
      <c r="A138" s="49">
        <v>105</v>
      </c>
      <c r="B138" s="48" t="s">
        <v>562</v>
      </c>
      <c r="C138" s="54" t="s">
        <v>592</v>
      </c>
      <c r="D138" s="46">
        <v>500000</v>
      </c>
      <c r="E138" s="35" t="s">
        <v>114</v>
      </c>
    </row>
    <row r="139" spans="1:5" ht="24.9" customHeight="1" x14ac:dyDescent="0.35">
      <c r="A139" s="56">
        <v>106</v>
      </c>
      <c r="B139" s="48" t="s">
        <v>563</v>
      </c>
      <c r="C139" s="54" t="s">
        <v>592</v>
      </c>
      <c r="D139" s="46">
        <v>500000</v>
      </c>
      <c r="E139" s="35" t="s">
        <v>114</v>
      </c>
    </row>
    <row r="140" spans="1:5" ht="24.9" customHeight="1" x14ac:dyDescent="0.35">
      <c r="A140" s="49">
        <v>107</v>
      </c>
      <c r="B140" s="50" t="s">
        <v>564</v>
      </c>
      <c r="C140" s="54" t="s">
        <v>96</v>
      </c>
      <c r="D140" s="46">
        <v>200000</v>
      </c>
      <c r="E140" s="35" t="s">
        <v>114</v>
      </c>
    </row>
    <row r="141" spans="1:5" ht="24.9" customHeight="1" x14ac:dyDescent="0.35">
      <c r="A141" s="56">
        <v>108</v>
      </c>
      <c r="B141" s="48" t="s">
        <v>565</v>
      </c>
      <c r="C141" s="54" t="s">
        <v>96</v>
      </c>
      <c r="D141" s="46">
        <v>200000</v>
      </c>
      <c r="E141" s="35" t="s">
        <v>114</v>
      </c>
    </row>
    <row r="142" spans="1:5" ht="24.9" customHeight="1" x14ac:dyDescent="0.35">
      <c r="A142" s="49">
        <v>109</v>
      </c>
      <c r="B142" s="48" t="s">
        <v>566</v>
      </c>
      <c r="C142" s="54" t="s">
        <v>96</v>
      </c>
      <c r="D142" s="46">
        <v>200000</v>
      </c>
      <c r="E142" s="35" t="s">
        <v>114</v>
      </c>
    </row>
    <row r="143" spans="1:5" ht="24.9" customHeight="1" x14ac:dyDescent="0.35">
      <c r="A143" s="56">
        <v>110</v>
      </c>
      <c r="B143" s="48" t="s">
        <v>567</v>
      </c>
      <c r="C143" s="54" t="s">
        <v>96</v>
      </c>
      <c r="D143" s="46">
        <v>200000</v>
      </c>
      <c r="E143" s="35" t="s">
        <v>114</v>
      </c>
    </row>
    <row r="144" spans="1:5" ht="24.9" customHeight="1" x14ac:dyDescent="0.35">
      <c r="A144" s="49">
        <v>111</v>
      </c>
      <c r="B144" s="48" t="s">
        <v>568</v>
      </c>
      <c r="C144" s="54" t="s">
        <v>96</v>
      </c>
      <c r="D144" s="46">
        <v>200000</v>
      </c>
      <c r="E144" s="35" t="s">
        <v>114</v>
      </c>
    </row>
    <row r="145" spans="1:5" ht="24.9" customHeight="1" x14ac:dyDescent="0.35">
      <c r="A145" s="56">
        <v>112</v>
      </c>
      <c r="B145" s="50" t="s">
        <v>569</v>
      </c>
      <c r="C145" s="54" t="s">
        <v>96</v>
      </c>
      <c r="D145" s="46">
        <v>200000</v>
      </c>
      <c r="E145" s="35" t="s">
        <v>114</v>
      </c>
    </row>
    <row r="146" spans="1:5" ht="24.9" customHeight="1" x14ac:dyDescent="0.35">
      <c r="A146" s="49">
        <v>113</v>
      </c>
      <c r="B146" s="50" t="s">
        <v>570</v>
      </c>
      <c r="C146" s="54" t="s">
        <v>96</v>
      </c>
      <c r="D146" s="46">
        <v>200000</v>
      </c>
      <c r="E146" s="35" t="s">
        <v>114</v>
      </c>
    </row>
    <row r="147" spans="1:5" ht="24.9" customHeight="1" x14ac:dyDescent="0.35">
      <c r="A147" s="56">
        <v>114</v>
      </c>
      <c r="B147" s="48" t="s">
        <v>571</v>
      </c>
      <c r="C147" s="54" t="s">
        <v>96</v>
      </c>
      <c r="D147" s="46">
        <v>200000</v>
      </c>
      <c r="E147" s="35" t="s">
        <v>114</v>
      </c>
    </row>
    <row r="148" spans="1:5" ht="24.9" customHeight="1" x14ac:dyDescent="0.35">
      <c r="A148" s="49">
        <v>115</v>
      </c>
      <c r="B148" s="48" t="s">
        <v>572</v>
      </c>
      <c r="C148" s="54" t="s">
        <v>96</v>
      </c>
      <c r="D148" s="46">
        <v>200000</v>
      </c>
      <c r="E148" s="35" t="s">
        <v>114</v>
      </c>
    </row>
    <row r="149" spans="1:5" ht="24.9" customHeight="1" x14ac:dyDescent="0.35">
      <c r="A149" s="56">
        <v>116</v>
      </c>
      <c r="B149" s="50" t="s">
        <v>573</v>
      </c>
      <c r="C149" s="54" t="s">
        <v>96</v>
      </c>
      <c r="D149" s="46">
        <v>200000</v>
      </c>
      <c r="E149" s="35" t="s">
        <v>114</v>
      </c>
    </row>
    <row r="150" spans="1:5" ht="24.9" customHeight="1" x14ac:dyDescent="0.35">
      <c r="A150" s="49">
        <v>117</v>
      </c>
      <c r="B150" s="48" t="s">
        <v>574</v>
      </c>
      <c r="C150" s="54" t="s">
        <v>96</v>
      </c>
      <c r="D150" s="46">
        <v>200000</v>
      </c>
      <c r="E150" s="35" t="s">
        <v>114</v>
      </c>
    </row>
    <row r="151" spans="1:5" ht="24.9" customHeight="1" x14ac:dyDescent="0.35">
      <c r="A151" s="56">
        <v>118</v>
      </c>
      <c r="B151" s="48" t="s">
        <v>575</v>
      </c>
      <c r="C151" s="54" t="s">
        <v>96</v>
      </c>
      <c r="D151" s="46">
        <v>200000</v>
      </c>
      <c r="E151" s="35" t="s">
        <v>114</v>
      </c>
    </row>
    <row r="152" spans="1:5" ht="24.9" customHeight="1" x14ac:dyDescent="0.35">
      <c r="A152" s="49">
        <v>119</v>
      </c>
      <c r="B152" s="48" t="s">
        <v>576</v>
      </c>
      <c r="C152" s="54" t="s">
        <v>96</v>
      </c>
      <c r="D152" s="46">
        <v>200000</v>
      </c>
      <c r="E152" s="35" t="s">
        <v>114</v>
      </c>
    </row>
    <row r="153" spans="1:5" ht="24.9" customHeight="1" x14ac:dyDescent="0.35">
      <c r="A153" s="56">
        <v>120</v>
      </c>
      <c r="B153" s="48" t="s">
        <v>577</v>
      </c>
      <c r="C153" s="54" t="s">
        <v>96</v>
      </c>
      <c r="D153" s="46">
        <v>200000</v>
      </c>
      <c r="E153" s="35" t="s">
        <v>114</v>
      </c>
    </row>
    <row r="154" spans="1:5" ht="24.9" customHeight="1" x14ac:dyDescent="0.35">
      <c r="A154" s="49">
        <v>121</v>
      </c>
      <c r="B154" s="48" t="s">
        <v>578</v>
      </c>
      <c r="C154" s="54" t="s">
        <v>96</v>
      </c>
      <c r="D154" s="46">
        <v>200000</v>
      </c>
      <c r="E154" s="35" t="s">
        <v>114</v>
      </c>
    </row>
    <row r="155" spans="1:5" ht="24.9" customHeight="1" x14ac:dyDescent="0.35">
      <c r="A155" s="56">
        <v>122</v>
      </c>
      <c r="B155" s="48" t="s">
        <v>579</v>
      </c>
      <c r="C155" s="54" t="s">
        <v>96</v>
      </c>
      <c r="D155" s="46">
        <v>200000</v>
      </c>
      <c r="E155" s="35" t="s">
        <v>114</v>
      </c>
    </row>
    <row r="156" spans="1:5" ht="24.9" customHeight="1" x14ac:dyDescent="0.35">
      <c r="A156" s="49">
        <v>123</v>
      </c>
      <c r="B156" s="48" t="s">
        <v>580</v>
      </c>
      <c r="C156" s="54" t="s">
        <v>96</v>
      </c>
      <c r="D156" s="46">
        <v>200000</v>
      </c>
      <c r="E156" s="35" t="s">
        <v>114</v>
      </c>
    </row>
    <row r="157" spans="1:5" ht="24.9" customHeight="1" x14ac:dyDescent="0.35">
      <c r="A157" s="56">
        <v>124</v>
      </c>
      <c r="B157" s="48" t="s">
        <v>581</v>
      </c>
      <c r="C157" s="54" t="s">
        <v>96</v>
      </c>
      <c r="D157" s="46">
        <v>200000</v>
      </c>
      <c r="E157" s="35" t="s">
        <v>114</v>
      </c>
    </row>
    <row r="158" spans="1:5" ht="24.9" customHeight="1" x14ac:dyDescent="0.35">
      <c r="A158" s="49">
        <v>125</v>
      </c>
      <c r="B158" s="48" t="s">
        <v>582</v>
      </c>
      <c r="C158" s="54" t="s">
        <v>96</v>
      </c>
      <c r="D158" s="46">
        <v>200000</v>
      </c>
      <c r="E158" s="35" t="s">
        <v>114</v>
      </c>
    </row>
    <row r="159" spans="1:5" ht="24.9" customHeight="1" x14ac:dyDescent="0.35">
      <c r="A159" s="56">
        <v>126</v>
      </c>
      <c r="B159" s="50" t="s">
        <v>583</v>
      </c>
      <c r="C159" s="54" t="s">
        <v>96</v>
      </c>
      <c r="D159" s="46">
        <v>200000</v>
      </c>
      <c r="E159" s="35" t="s">
        <v>114</v>
      </c>
    </row>
    <row r="160" spans="1:5" ht="24.9" customHeight="1" x14ac:dyDescent="0.35">
      <c r="A160" s="49">
        <v>127</v>
      </c>
      <c r="B160" s="48" t="s">
        <v>584</v>
      </c>
      <c r="C160" s="54" t="s">
        <v>96</v>
      </c>
      <c r="D160" s="46">
        <v>200000</v>
      </c>
      <c r="E160" s="35" t="s">
        <v>114</v>
      </c>
    </row>
    <row r="161" spans="1:5" ht="24.9" customHeight="1" x14ac:dyDescent="0.35">
      <c r="A161" s="56">
        <v>128</v>
      </c>
      <c r="B161" s="48" t="s">
        <v>585</v>
      </c>
      <c r="C161" s="54" t="s">
        <v>96</v>
      </c>
      <c r="D161" s="46">
        <v>200000</v>
      </c>
      <c r="E161" s="35" t="s">
        <v>114</v>
      </c>
    </row>
    <row r="162" spans="1:5" ht="24.9" customHeight="1" x14ac:dyDescent="0.35">
      <c r="A162" s="49">
        <v>129</v>
      </c>
      <c r="B162" s="48" t="s">
        <v>586</v>
      </c>
      <c r="C162" s="54" t="s">
        <v>96</v>
      </c>
      <c r="D162" s="46">
        <v>200000</v>
      </c>
      <c r="E162" s="35" t="s">
        <v>114</v>
      </c>
    </row>
    <row r="163" spans="1:5" ht="24.9" customHeight="1" x14ac:dyDescent="0.35">
      <c r="A163" s="56">
        <v>130</v>
      </c>
      <c r="B163" s="48" t="s">
        <v>587</v>
      </c>
      <c r="C163" s="54" t="s">
        <v>96</v>
      </c>
      <c r="D163" s="46">
        <v>200000</v>
      </c>
      <c r="E163" s="35" t="s">
        <v>114</v>
      </c>
    </row>
    <row r="164" spans="1:5" ht="24.9" customHeight="1" x14ac:dyDescent="0.35">
      <c r="A164" s="49">
        <v>131</v>
      </c>
      <c r="B164" s="48" t="s">
        <v>588</v>
      </c>
      <c r="C164" s="54" t="s">
        <v>96</v>
      </c>
      <c r="D164" s="46">
        <v>200000</v>
      </c>
      <c r="E164" s="35" t="s">
        <v>114</v>
      </c>
    </row>
    <row r="165" spans="1:5" ht="24.9" customHeight="1" x14ac:dyDescent="0.35">
      <c r="A165" s="56">
        <v>132</v>
      </c>
      <c r="B165" s="48" t="s">
        <v>589</v>
      </c>
      <c r="C165" s="54" t="s">
        <v>96</v>
      </c>
      <c r="D165" s="46">
        <v>200000</v>
      </c>
      <c r="E165" s="35" t="s">
        <v>114</v>
      </c>
    </row>
    <row r="166" spans="1:5" ht="24.9" customHeight="1" x14ac:dyDescent="0.35">
      <c r="A166" s="49">
        <v>133</v>
      </c>
      <c r="B166" s="50" t="s">
        <v>590</v>
      </c>
      <c r="C166" s="54" t="s">
        <v>96</v>
      </c>
      <c r="D166" s="46">
        <v>200000</v>
      </c>
      <c r="E166" s="35" t="s">
        <v>114</v>
      </c>
    </row>
    <row r="167" spans="1:5" ht="24.9" customHeight="1" x14ac:dyDescent="0.35">
      <c r="A167" s="56">
        <v>134</v>
      </c>
      <c r="B167" s="31" t="s">
        <v>120</v>
      </c>
      <c r="C167" s="12" t="s">
        <v>121</v>
      </c>
      <c r="D167" s="14">
        <v>200000</v>
      </c>
      <c r="E167" s="42">
        <v>46212</v>
      </c>
    </row>
    <row r="168" spans="1:5" ht="24.9" customHeight="1" x14ac:dyDescent="0.35">
      <c r="A168" s="49">
        <v>135</v>
      </c>
      <c r="B168" s="31" t="s">
        <v>122</v>
      </c>
      <c r="C168" s="12" t="s">
        <v>121</v>
      </c>
      <c r="D168" s="14">
        <v>200000</v>
      </c>
      <c r="E168" s="42">
        <v>46212</v>
      </c>
    </row>
    <row r="169" spans="1:5" ht="24.9" customHeight="1" x14ac:dyDescent="0.35">
      <c r="A169" s="56">
        <v>136</v>
      </c>
      <c r="B169" s="31" t="s">
        <v>123</v>
      </c>
      <c r="C169" s="12" t="s">
        <v>121</v>
      </c>
      <c r="D169" s="14">
        <v>200000</v>
      </c>
      <c r="E169" s="42">
        <v>46212</v>
      </c>
    </row>
    <row r="170" spans="1:5" ht="24.9" customHeight="1" x14ac:dyDescent="0.35">
      <c r="A170" s="49">
        <v>137</v>
      </c>
      <c r="B170" s="31" t="s">
        <v>124</v>
      </c>
      <c r="C170" s="12" t="s">
        <v>121</v>
      </c>
      <c r="D170" s="14">
        <v>200000</v>
      </c>
      <c r="E170" s="42">
        <v>46212</v>
      </c>
    </row>
    <row r="171" spans="1:5" ht="24.9" customHeight="1" x14ac:dyDescent="0.35">
      <c r="A171" s="56">
        <v>138</v>
      </c>
      <c r="B171" s="31" t="s">
        <v>125</v>
      </c>
      <c r="C171" s="12" t="s">
        <v>121</v>
      </c>
      <c r="D171" s="14">
        <v>200000</v>
      </c>
      <c r="E171" s="42">
        <v>46212</v>
      </c>
    </row>
    <row r="172" spans="1:5" ht="24.9" customHeight="1" x14ac:dyDescent="0.35">
      <c r="A172" s="49">
        <v>139</v>
      </c>
      <c r="B172" s="31" t="s">
        <v>126</v>
      </c>
      <c r="C172" s="12" t="s">
        <v>121</v>
      </c>
      <c r="D172" s="14">
        <v>200000</v>
      </c>
      <c r="E172" s="42">
        <v>46212</v>
      </c>
    </row>
    <row r="173" spans="1:5" ht="24.9" customHeight="1" x14ac:dyDescent="0.35">
      <c r="A173" s="56">
        <v>140</v>
      </c>
      <c r="B173" s="31" t="s">
        <v>127</v>
      </c>
      <c r="C173" s="12" t="s">
        <v>121</v>
      </c>
      <c r="D173" s="14">
        <v>200000</v>
      </c>
      <c r="E173" s="42">
        <v>46212</v>
      </c>
    </row>
    <row r="174" spans="1:5" ht="24.9" customHeight="1" x14ac:dyDescent="0.35">
      <c r="A174" s="49">
        <v>141</v>
      </c>
      <c r="B174" s="31" t="s">
        <v>128</v>
      </c>
      <c r="C174" s="12" t="s">
        <v>121</v>
      </c>
      <c r="D174" s="14">
        <v>200000</v>
      </c>
      <c r="E174" s="42">
        <v>46212</v>
      </c>
    </row>
    <row r="175" spans="1:5" ht="24.9" customHeight="1" x14ac:dyDescent="0.35">
      <c r="A175" s="56">
        <v>142</v>
      </c>
      <c r="B175" s="31" t="s">
        <v>129</v>
      </c>
      <c r="C175" s="12" t="s">
        <v>121</v>
      </c>
      <c r="D175" s="14">
        <v>200000</v>
      </c>
      <c r="E175" s="42">
        <v>46212</v>
      </c>
    </row>
    <row r="176" spans="1:5" ht="24.9" customHeight="1" x14ac:dyDescent="0.35">
      <c r="A176" s="49">
        <v>143</v>
      </c>
      <c r="B176" s="31" t="s">
        <v>130</v>
      </c>
      <c r="C176" s="12" t="s">
        <v>121</v>
      </c>
      <c r="D176" s="14">
        <v>200000</v>
      </c>
      <c r="E176" s="42">
        <v>46212</v>
      </c>
    </row>
    <row r="177" spans="1:5" ht="24.9" customHeight="1" x14ac:dyDescent="0.35">
      <c r="A177" s="56">
        <v>144</v>
      </c>
      <c r="B177" s="31" t="s">
        <v>131</v>
      </c>
      <c r="C177" s="12" t="s">
        <v>121</v>
      </c>
      <c r="D177" s="14">
        <v>200000</v>
      </c>
      <c r="E177" s="42">
        <v>46212</v>
      </c>
    </row>
    <row r="178" spans="1:5" ht="24.9" customHeight="1" x14ac:dyDescent="0.35">
      <c r="A178" s="49">
        <v>145</v>
      </c>
      <c r="B178" s="31" t="s">
        <v>132</v>
      </c>
      <c r="C178" s="12" t="s">
        <v>121</v>
      </c>
      <c r="D178" s="14">
        <v>200000</v>
      </c>
      <c r="E178" s="42">
        <v>46212</v>
      </c>
    </row>
    <row r="179" spans="1:5" ht="24.9" customHeight="1" x14ac:dyDescent="0.35">
      <c r="A179" s="56">
        <v>146</v>
      </c>
      <c r="B179" s="31" t="s">
        <v>133</v>
      </c>
      <c r="C179" s="12" t="s">
        <v>121</v>
      </c>
      <c r="D179" s="14">
        <v>200000</v>
      </c>
      <c r="E179" s="42">
        <v>46212</v>
      </c>
    </row>
    <row r="180" spans="1:5" ht="24.9" customHeight="1" x14ac:dyDescent="0.35">
      <c r="A180" s="49">
        <v>147</v>
      </c>
      <c r="B180" s="31" t="s">
        <v>134</v>
      </c>
      <c r="C180" s="12" t="s">
        <v>121</v>
      </c>
      <c r="D180" s="14">
        <v>200000</v>
      </c>
      <c r="E180" s="42">
        <v>46212</v>
      </c>
    </row>
    <row r="181" spans="1:5" ht="24.9" customHeight="1" x14ac:dyDescent="0.35">
      <c r="A181" s="56">
        <v>148</v>
      </c>
      <c r="B181" s="31" t="s">
        <v>135</v>
      </c>
      <c r="C181" s="12" t="s">
        <v>121</v>
      </c>
      <c r="D181" s="14">
        <v>200000</v>
      </c>
      <c r="E181" s="42">
        <v>46212</v>
      </c>
    </row>
    <row r="182" spans="1:5" ht="24.9" customHeight="1" x14ac:dyDescent="0.35">
      <c r="A182" s="49">
        <v>149</v>
      </c>
      <c r="B182" s="31" t="s">
        <v>136</v>
      </c>
      <c r="C182" s="12" t="s">
        <v>121</v>
      </c>
      <c r="D182" s="14">
        <v>200000</v>
      </c>
      <c r="E182" s="42">
        <v>46212</v>
      </c>
    </row>
    <row r="183" spans="1:5" ht="24.9" customHeight="1" x14ac:dyDescent="0.35">
      <c r="A183" s="56">
        <v>150</v>
      </c>
      <c r="B183" s="31" t="s">
        <v>137</v>
      </c>
      <c r="C183" s="12" t="s">
        <v>121</v>
      </c>
      <c r="D183" s="14">
        <v>200000</v>
      </c>
      <c r="E183" s="42">
        <v>46212</v>
      </c>
    </row>
    <row r="184" spans="1:5" ht="24.9" customHeight="1" x14ac:dyDescent="0.35">
      <c r="A184" s="49">
        <v>151</v>
      </c>
      <c r="B184" s="31" t="s">
        <v>76</v>
      </c>
      <c r="C184" s="12" t="s">
        <v>121</v>
      </c>
      <c r="D184" s="14">
        <v>200000</v>
      </c>
      <c r="E184" s="42">
        <v>46212</v>
      </c>
    </row>
    <row r="185" spans="1:5" ht="24.9" customHeight="1" x14ac:dyDescent="0.35">
      <c r="A185" s="56">
        <v>152</v>
      </c>
      <c r="B185" s="31" t="s">
        <v>138</v>
      </c>
      <c r="C185" s="12" t="s">
        <v>121</v>
      </c>
      <c r="D185" s="14">
        <v>200000</v>
      </c>
      <c r="E185" s="42">
        <v>46212</v>
      </c>
    </row>
    <row r="186" spans="1:5" ht="24.9" customHeight="1" x14ac:dyDescent="0.35">
      <c r="A186" s="49">
        <v>153</v>
      </c>
      <c r="B186" s="31" t="s">
        <v>139</v>
      </c>
      <c r="C186" s="12" t="s">
        <v>121</v>
      </c>
      <c r="D186" s="14">
        <v>200000</v>
      </c>
      <c r="E186" s="42">
        <v>46212</v>
      </c>
    </row>
    <row r="187" spans="1:5" ht="24.9" customHeight="1" x14ac:dyDescent="0.35">
      <c r="A187" s="56">
        <v>154</v>
      </c>
      <c r="B187" s="31" t="s">
        <v>140</v>
      </c>
      <c r="C187" s="12" t="s">
        <v>121</v>
      </c>
      <c r="D187" s="14">
        <v>200000</v>
      </c>
      <c r="E187" s="42">
        <v>46212</v>
      </c>
    </row>
    <row r="188" spans="1:5" ht="24.9" customHeight="1" x14ac:dyDescent="0.35">
      <c r="A188" s="49">
        <v>155</v>
      </c>
      <c r="B188" s="31" t="s">
        <v>141</v>
      </c>
      <c r="C188" s="12" t="s">
        <v>121</v>
      </c>
      <c r="D188" s="14">
        <v>200000</v>
      </c>
      <c r="E188" s="42">
        <v>46212</v>
      </c>
    </row>
    <row r="189" spans="1:5" ht="24.9" customHeight="1" x14ac:dyDescent="0.35">
      <c r="A189" s="56">
        <v>156</v>
      </c>
      <c r="B189" s="31" t="s">
        <v>142</v>
      </c>
      <c r="C189" s="12" t="s">
        <v>121</v>
      </c>
      <c r="D189" s="14">
        <v>200000</v>
      </c>
      <c r="E189" s="42">
        <v>46212</v>
      </c>
    </row>
    <row r="190" spans="1:5" ht="24.9" customHeight="1" x14ac:dyDescent="0.35">
      <c r="A190" s="49">
        <v>157</v>
      </c>
      <c r="B190" s="31" t="s">
        <v>143</v>
      </c>
      <c r="C190" s="12" t="s">
        <v>121</v>
      </c>
      <c r="D190" s="14">
        <v>200000</v>
      </c>
      <c r="E190" s="42">
        <v>46212</v>
      </c>
    </row>
    <row r="191" spans="1:5" ht="24.9" customHeight="1" x14ac:dyDescent="0.35">
      <c r="A191" s="56">
        <v>158</v>
      </c>
      <c r="B191" s="31" t="s">
        <v>144</v>
      </c>
      <c r="C191" s="12" t="s">
        <v>121</v>
      </c>
      <c r="D191" s="14">
        <v>200000</v>
      </c>
      <c r="E191" s="42">
        <v>46212</v>
      </c>
    </row>
    <row r="192" spans="1:5" ht="24.9" customHeight="1" x14ac:dyDescent="0.35">
      <c r="A192" s="49">
        <v>159</v>
      </c>
      <c r="B192" s="31" t="s">
        <v>145</v>
      </c>
      <c r="C192" s="12" t="s">
        <v>121</v>
      </c>
      <c r="D192" s="14">
        <v>200000</v>
      </c>
      <c r="E192" s="42">
        <v>46212</v>
      </c>
    </row>
    <row r="193" spans="1:7" ht="24.9" customHeight="1" x14ac:dyDescent="0.35">
      <c r="A193" s="56">
        <v>160</v>
      </c>
      <c r="B193" s="31" t="s">
        <v>146</v>
      </c>
      <c r="C193" s="12" t="s">
        <v>121</v>
      </c>
      <c r="D193" s="14">
        <v>200000</v>
      </c>
      <c r="E193" s="42">
        <v>46212</v>
      </c>
    </row>
    <row r="194" spans="1:7" ht="24.9" customHeight="1" x14ac:dyDescent="0.35">
      <c r="A194" s="49">
        <v>161</v>
      </c>
      <c r="B194" s="31" t="s">
        <v>147</v>
      </c>
      <c r="C194" s="12" t="s">
        <v>121</v>
      </c>
      <c r="D194" s="14">
        <v>200000</v>
      </c>
      <c r="E194" s="42">
        <v>46212</v>
      </c>
      <c r="G194" s="6"/>
    </row>
    <row r="195" spans="1:7" ht="24.9" customHeight="1" x14ac:dyDescent="0.35">
      <c r="A195" s="56">
        <v>162</v>
      </c>
      <c r="B195" s="31" t="s">
        <v>148</v>
      </c>
      <c r="C195" s="12" t="s">
        <v>121</v>
      </c>
      <c r="D195" s="14">
        <v>200000</v>
      </c>
      <c r="E195" s="42">
        <v>46212</v>
      </c>
    </row>
    <row r="196" spans="1:7" ht="24.9" customHeight="1" x14ac:dyDescent="0.35">
      <c r="A196" s="49">
        <v>163</v>
      </c>
      <c r="B196" s="31" t="s">
        <v>149</v>
      </c>
      <c r="C196" s="12" t="s">
        <v>121</v>
      </c>
      <c r="D196" s="14">
        <v>200000</v>
      </c>
      <c r="E196" s="42">
        <v>46212</v>
      </c>
    </row>
    <row r="197" spans="1:7" ht="24.9" customHeight="1" x14ac:dyDescent="0.35">
      <c r="A197" s="56">
        <v>164</v>
      </c>
      <c r="B197" s="31" t="s">
        <v>150</v>
      </c>
      <c r="C197" s="12" t="s">
        <v>121</v>
      </c>
      <c r="D197" s="14">
        <v>200000</v>
      </c>
      <c r="E197" s="42">
        <v>46212</v>
      </c>
    </row>
    <row r="198" spans="1:7" ht="24.9" customHeight="1" x14ac:dyDescent="0.35">
      <c r="A198" s="49">
        <v>165</v>
      </c>
      <c r="B198" s="31" t="s">
        <v>151</v>
      </c>
      <c r="C198" s="12" t="s">
        <v>121</v>
      </c>
      <c r="D198" s="14">
        <v>200000</v>
      </c>
      <c r="E198" s="42">
        <v>46212</v>
      </c>
    </row>
    <row r="199" spans="1:7" ht="24.9" customHeight="1" x14ac:dyDescent="0.35">
      <c r="A199" s="56">
        <v>166</v>
      </c>
      <c r="B199" s="34" t="s">
        <v>152</v>
      </c>
      <c r="C199" s="32" t="s">
        <v>65</v>
      </c>
      <c r="D199" s="14">
        <v>200000</v>
      </c>
      <c r="E199" s="42">
        <v>46212</v>
      </c>
    </row>
    <row r="200" spans="1:7" ht="24.9" customHeight="1" x14ac:dyDescent="0.35">
      <c r="A200" s="49">
        <v>167</v>
      </c>
      <c r="B200" s="34" t="s">
        <v>153</v>
      </c>
      <c r="C200" s="32" t="s">
        <v>65</v>
      </c>
      <c r="D200" s="14">
        <v>200000</v>
      </c>
      <c r="E200" s="42">
        <v>46212</v>
      </c>
    </row>
    <row r="201" spans="1:7" ht="24.9" customHeight="1" x14ac:dyDescent="0.35">
      <c r="A201" s="56">
        <v>168</v>
      </c>
      <c r="B201" s="34" t="s">
        <v>154</v>
      </c>
      <c r="C201" s="32" t="s">
        <v>65</v>
      </c>
      <c r="D201" s="14">
        <v>200000</v>
      </c>
      <c r="E201" s="42">
        <v>46212</v>
      </c>
    </row>
    <row r="202" spans="1:7" ht="24.9" customHeight="1" x14ac:dyDescent="0.35">
      <c r="A202" s="49">
        <v>169</v>
      </c>
      <c r="B202" s="34" t="s">
        <v>155</v>
      </c>
      <c r="C202" s="32" t="s">
        <v>65</v>
      </c>
      <c r="D202" s="14">
        <v>200000</v>
      </c>
      <c r="E202" s="42">
        <v>46212</v>
      </c>
    </row>
    <row r="203" spans="1:7" ht="24.9" customHeight="1" x14ac:dyDescent="0.35">
      <c r="A203" s="56">
        <v>170</v>
      </c>
      <c r="B203" s="34" t="s">
        <v>156</v>
      </c>
      <c r="C203" s="32" t="s">
        <v>65</v>
      </c>
      <c r="D203" s="14">
        <v>200000</v>
      </c>
      <c r="E203" s="42">
        <v>46212</v>
      </c>
    </row>
    <row r="204" spans="1:7" ht="24.9" customHeight="1" x14ac:dyDescent="0.35">
      <c r="A204" s="49">
        <v>171</v>
      </c>
      <c r="B204" s="34" t="s">
        <v>157</v>
      </c>
      <c r="C204" s="32" t="s">
        <v>65</v>
      </c>
      <c r="D204" s="14">
        <v>200000</v>
      </c>
      <c r="E204" s="42">
        <v>46212</v>
      </c>
    </row>
    <row r="205" spans="1:7" ht="24.9" customHeight="1" x14ac:dyDescent="0.35">
      <c r="A205" s="56">
        <v>172</v>
      </c>
      <c r="B205" s="34" t="s">
        <v>158</v>
      </c>
      <c r="C205" s="32" t="s">
        <v>65</v>
      </c>
      <c r="D205" s="14">
        <v>200000</v>
      </c>
      <c r="E205" s="42">
        <v>46212</v>
      </c>
    </row>
    <row r="206" spans="1:7" ht="24.9" customHeight="1" x14ac:dyDescent="0.35">
      <c r="A206" s="49">
        <v>173</v>
      </c>
      <c r="B206" s="34" t="s">
        <v>159</v>
      </c>
      <c r="C206" s="32" t="s">
        <v>65</v>
      </c>
      <c r="D206" s="14">
        <v>200000</v>
      </c>
      <c r="E206" s="42">
        <v>46212</v>
      </c>
    </row>
    <row r="207" spans="1:7" ht="24.9" customHeight="1" x14ac:dyDescent="0.35">
      <c r="A207" s="56">
        <v>174</v>
      </c>
      <c r="B207" s="34" t="s">
        <v>160</v>
      </c>
      <c r="C207" s="32" t="s">
        <v>65</v>
      </c>
      <c r="D207" s="14">
        <v>200000</v>
      </c>
      <c r="E207" s="42">
        <v>46212</v>
      </c>
    </row>
    <row r="208" spans="1:7" ht="24.9" customHeight="1" x14ac:dyDescent="0.35">
      <c r="A208" s="49">
        <v>175</v>
      </c>
      <c r="B208" s="34" t="s">
        <v>161</v>
      </c>
      <c r="C208" s="32" t="s">
        <v>65</v>
      </c>
      <c r="D208" s="14">
        <v>200000</v>
      </c>
      <c r="E208" s="42">
        <v>46212</v>
      </c>
    </row>
    <row r="209" spans="1:5" ht="24.9" customHeight="1" x14ac:dyDescent="0.35">
      <c r="A209" s="56">
        <v>176</v>
      </c>
      <c r="B209" s="34" t="s">
        <v>162</v>
      </c>
      <c r="C209" s="32" t="s">
        <v>65</v>
      </c>
      <c r="D209" s="14">
        <v>200000</v>
      </c>
      <c r="E209" s="42">
        <v>46212</v>
      </c>
    </row>
    <row r="210" spans="1:5" ht="24.9" customHeight="1" x14ac:dyDescent="0.35">
      <c r="A210" s="49">
        <v>177</v>
      </c>
      <c r="B210" s="34" t="s">
        <v>163</v>
      </c>
      <c r="C210" s="32" t="s">
        <v>65</v>
      </c>
      <c r="D210" s="14">
        <v>200000</v>
      </c>
      <c r="E210" s="42">
        <v>46212</v>
      </c>
    </row>
    <row r="211" spans="1:5" ht="24.9" customHeight="1" x14ac:dyDescent="0.35">
      <c r="A211" s="56">
        <v>178</v>
      </c>
      <c r="B211" s="34" t="s">
        <v>164</v>
      </c>
      <c r="C211" s="32" t="s">
        <v>65</v>
      </c>
      <c r="D211" s="14">
        <v>200000</v>
      </c>
      <c r="E211" s="42">
        <v>46212</v>
      </c>
    </row>
    <row r="212" spans="1:5" ht="24.9" customHeight="1" x14ac:dyDescent="0.35">
      <c r="A212" s="49">
        <v>179</v>
      </c>
      <c r="B212" s="34" t="s">
        <v>165</v>
      </c>
      <c r="C212" s="32" t="s">
        <v>65</v>
      </c>
      <c r="D212" s="14">
        <v>200000</v>
      </c>
      <c r="E212" s="42">
        <v>46212</v>
      </c>
    </row>
    <row r="213" spans="1:5" ht="24.9" customHeight="1" x14ac:dyDescent="0.35">
      <c r="A213" s="56">
        <v>180</v>
      </c>
      <c r="B213" s="34" t="s">
        <v>166</v>
      </c>
      <c r="C213" s="32" t="s">
        <v>65</v>
      </c>
      <c r="D213" s="14">
        <v>200000</v>
      </c>
      <c r="E213" s="42">
        <v>46212</v>
      </c>
    </row>
    <row r="214" spans="1:5" ht="24.9" customHeight="1" x14ac:dyDescent="0.35">
      <c r="A214" s="49">
        <v>181</v>
      </c>
      <c r="B214" s="34" t="s">
        <v>167</v>
      </c>
      <c r="C214" s="32" t="s">
        <v>65</v>
      </c>
      <c r="D214" s="14">
        <v>200000</v>
      </c>
      <c r="E214" s="42">
        <v>46212</v>
      </c>
    </row>
    <row r="215" spans="1:5" ht="24.9" customHeight="1" x14ac:dyDescent="0.35">
      <c r="A215" s="56">
        <v>182</v>
      </c>
      <c r="B215" s="34" t="s">
        <v>168</v>
      </c>
      <c r="C215" s="32" t="s">
        <v>65</v>
      </c>
      <c r="D215" s="14">
        <v>200000</v>
      </c>
      <c r="E215" s="42">
        <v>46212</v>
      </c>
    </row>
    <row r="216" spans="1:5" ht="24.9" customHeight="1" x14ac:dyDescent="0.35">
      <c r="A216" s="49">
        <v>183</v>
      </c>
      <c r="B216" s="34" t="s">
        <v>169</v>
      </c>
      <c r="C216" s="32" t="s">
        <v>65</v>
      </c>
      <c r="D216" s="14">
        <v>200000</v>
      </c>
      <c r="E216" s="42">
        <v>46212</v>
      </c>
    </row>
    <row r="217" spans="1:5" ht="24.9" customHeight="1" x14ac:dyDescent="0.35">
      <c r="A217" s="56">
        <v>184</v>
      </c>
      <c r="B217" s="34" t="s">
        <v>170</v>
      </c>
      <c r="C217" s="32" t="s">
        <v>65</v>
      </c>
      <c r="D217" s="14">
        <v>200000</v>
      </c>
      <c r="E217" s="42">
        <v>46212</v>
      </c>
    </row>
    <row r="218" spans="1:5" ht="24.9" customHeight="1" x14ac:dyDescent="0.35">
      <c r="A218" s="49">
        <v>185</v>
      </c>
      <c r="B218" s="34" t="s">
        <v>171</v>
      </c>
      <c r="C218" s="32" t="s">
        <v>65</v>
      </c>
      <c r="D218" s="14">
        <v>200000</v>
      </c>
      <c r="E218" s="42">
        <v>46212</v>
      </c>
    </row>
    <row r="219" spans="1:5" ht="24.9" customHeight="1" x14ac:dyDescent="0.35">
      <c r="A219" s="56">
        <v>186</v>
      </c>
      <c r="B219" s="34" t="s">
        <v>126</v>
      </c>
      <c r="C219" s="32" t="s">
        <v>65</v>
      </c>
      <c r="D219" s="14">
        <v>200000</v>
      </c>
      <c r="E219" s="42">
        <v>46212</v>
      </c>
    </row>
    <row r="220" spans="1:5" ht="24.9" customHeight="1" x14ac:dyDescent="0.35">
      <c r="A220" s="49">
        <v>187</v>
      </c>
      <c r="B220" s="34" t="s">
        <v>172</v>
      </c>
      <c r="C220" s="32" t="s">
        <v>65</v>
      </c>
      <c r="D220" s="14">
        <v>200000</v>
      </c>
      <c r="E220" s="42">
        <v>46212</v>
      </c>
    </row>
    <row r="221" spans="1:5" ht="24.9" customHeight="1" x14ac:dyDescent="0.35">
      <c r="A221" s="56">
        <v>188</v>
      </c>
      <c r="B221" s="34" t="s">
        <v>173</v>
      </c>
      <c r="C221" s="32" t="s">
        <v>65</v>
      </c>
      <c r="D221" s="14">
        <v>200000</v>
      </c>
      <c r="E221" s="42">
        <v>46212</v>
      </c>
    </row>
    <row r="222" spans="1:5" ht="24.9" customHeight="1" x14ac:dyDescent="0.35">
      <c r="A222" s="49">
        <v>189</v>
      </c>
      <c r="B222" s="34" t="s">
        <v>174</v>
      </c>
      <c r="C222" s="32" t="s">
        <v>65</v>
      </c>
      <c r="D222" s="14">
        <v>200000</v>
      </c>
      <c r="E222" s="42">
        <v>46212</v>
      </c>
    </row>
    <row r="223" spans="1:5" ht="24.9" customHeight="1" x14ac:dyDescent="0.35">
      <c r="A223" s="56">
        <v>190</v>
      </c>
      <c r="B223" s="34" t="s">
        <v>175</v>
      </c>
      <c r="C223" s="32" t="s">
        <v>65</v>
      </c>
      <c r="D223" s="14">
        <v>200000</v>
      </c>
      <c r="E223" s="42">
        <v>46212</v>
      </c>
    </row>
    <row r="224" spans="1:5" ht="24.9" customHeight="1" x14ac:dyDescent="0.35">
      <c r="A224" s="49">
        <v>191</v>
      </c>
      <c r="B224" s="34" t="s">
        <v>176</v>
      </c>
      <c r="C224" s="32" t="s">
        <v>65</v>
      </c>
      <c r="D224" s="14">
        <v>200000</v>
      </c>
      <c r="E224" s="42">
        <v>46212</v>
      </c>
    </row>
    <row r="225" spans="1:5" ht="24.9" customHeight="1" x14ac:dyDescent="0.35">
      <c r="A225" s="56">
        <v>192</v>
      </c>
      <c r="B225" s="34" t="s">
        <v>177</v>
      </c>
      <c r="C225" s="32" t="s">
        <v>65</v>
      </c>
      <c r="D225" s="14">
        <v>200000</v>
      </c>
      <c r="E225" s="42">
        <v>46212</v>
      </c>
    </row>
    <row r="226" spans="1:5" ht="24.9" customHeight="1" x14ac:dyDescent="0.35">
      <c r="A226" s="49">
        <v>193</v>
      </c>
      <c r="B226" s="34" t="s">
        <v>178</v>
      </c>
      <c r="C226" s="32" t="s">
        <v>65</v>
      </c>
      <c r="D226" s="14">
        <v>200000</v>
      </c>
      <c r="E226" s="42">
        <v>46212</v>
      </c>
    </row>
    <row r="227" spans="1:5" ht="24.9" customHeight="1" x14ac:dyDescent="0.35">
      <c r="A227" s="56">
        <v>194</v>
      </c>
      <c r="B227" s="34" t="s">
        <v>179</v>
      </c>
      <c r="C227" s="32" t="s">
        <v>65</v>
      </c>
      <c r="D227" s="14">
        <v>200000</v>
      </c>
      <c r="E227" s="42">
        <v>46212</v>
      </c>
    </row>
    <row r="228" spans="1:5" ht="24.9" customHeight="1" x14ac:dyDescent="0.35">
      <c r="A228" s="49">
        <v>195</v>
      </c>
      <c r="B228" s="34" t="s">
        <v>180</v>
      </c>
      <c r="C228" s="32" t="s">
        <v>65</v>
      </c>
      <c r="D228" s="14">
        <v>200000</v>
      </c>
      <c r="E228" s="42">
        <v>46212</v>
      </c>
    </row>
    <row r="229" spans="1:5" ht="24.9" customHeight="1" x14ac:dyDescent="0.35">
      <c r="A229" s="56">
        <v>196</v>
      </c>
      <c r="B229" s="34" t="s">
        <v>181</v>
      </c>
      <c r="C229" s="32" t="s">
        <v>65</v>
      </c>
      <c r="D229" s="14">
        <v>200000</v>
      </c>
      <c r="E229" s="42">
        <v>46212</v>
      </c>
    </row>
    <row r="230" spans="1:5" ht="24.9" customHeight="1" x14ac:dyDescent="0.35">
      <c r="A230" s="49">
        <v>197</v>
      </c>
      <c r="B230" s="9" t="s">
        <v>182</v>
      </c>
      <c r="C230" s="12" t="s">
        <v>183</v>
      </c>
      <c r="D230" s="14">
        <v>200000</v>
      </c>
      <c r="E230" s="42">
        <v>46212</v>
      </c>
    </row>
    <row r="231" spans="1:5" ht="24.9" customHeight="1" x14ac:dyDescent="0.35">
      <c r="A231" s="56">
        <v>198</v>
      </c>
      <c r="B231" s="9" t="s">
        <v>184</v>
      </c>
      <c r="C231" s="12" t="s">
        <v>183</v>
      </c>
      <c r="D231" s="14">
        <v>200000</v>
      </c>
      <c r="E231" s="42">
        <v>46212</v>
      </c>
    </row>
    <row r="232" spans="1:5" ht="24.9" customHeight="1" x14ac:dyDescent="0.35">
      <c r="A232" s="49">
        <v>199</v>
      </c>
      <c r="B232" s="9" t="s">
        <v>185</v>
      </c>
      <c r="C232" s="12" t="s">
        <v>183</v>
      </c>
      <c r="D232" s="14">
        <v>200000</v>
      </c>
      <c r="E232" s="42">
        <v>46212</v>
      </c>
    </row>
    <row r="233" spans="1:5" ht="24.9" customHeight="1" x14ac:dyDescent="0.35">
      <c r="A233" s="56">
        <v>200</v>
      </c>
      <c r="B233" s="10" t="s">
        <v>158</v>
      </c>
      <c r="C233" s="12" t="s">
        <v>183</v>
      </c>
      <c r="D233" s="14">
        <v>200000</v>
      </c>
      <c r="E233" s="42">
        <v>46212</v>
      </c>
    </row>
    <row r="234" spans="1:5" ht="24.9" customHeight="1" x14ac:dyDescent="0.35">
      <c r="A234" s="49">
        <v>201</v>
      </c>
      <c r="B234" s="10" t="s">
        <v>186</v>
      </c>
      <c r="C234" s="12" t="s">
        <v>183</v>
      </c>
      <c r="D234" s="14">
        <v>200000</v>
      </c>
      <c r="E234" s="42">
        <v>46212</v>
      </c>
    </row>
    <row r="235" spans="1:5" ht="24.9" customHeight="1" x14ac:dyDescent="0.35">
      <c r="A235" s="56">
        <v>202</v>
      </c>
      <c r="B235" s="10" t="s">
        <v>187</v>
      </c>
      <c r="C235" s="12" t="s">
        <v>183</v>
      </c>
      <c r="D235" s="14">
        <v>200000</v>
      </c>
      <c r="E235" s="42">
        <v>46212</v>
      </c>
    </row>
    <row r="236" spans="1:5" ht="24.9" customHeight="1" x14ac:dyDescent="0.35">
      <c r="A236" s="49">
        <v>203</v>
      </c>
      <c r="B236" s="10" t="s">
        <v>188</v>
      </c>
      <c r="C236" s="12" t="s">
        <v>183</v>
      </c>
      <c r="D236" s="14">
        <v>200000</v>
      </c>
      <c r="E236" s="42">
        <v>46212</v>
      </c>
    </row>
    <row r="237" spans="1:5" ht="24.9" customHeight="1" x14ac:dyDescent="0.35">
      <c r="A237" s="56">
        <v>204</v>
      </c>
      <c r="B237" s="10" t="s">
        <v>189</v>
      </c>
      <c r="C237" s="12" t="s">
        <v>183</v>
      </c>
      <c r="D237" s="14">
        <v>200000</v>
      </c>
      <c r="E237" s="42">
        <v>46212</v>
      </c>
    </row>
    <row r="238" spans="1:5" ht="24.9" customHeight="1" x14ac:dyDescent="0.35">
      <c r="A238" s="49">
        <v>205</v>
      </c>
      <c r="B238" s="10" t="s">
        <v>190</v>
      </c>
      <c r="C238" s="12" t="s">
        <v>183</v>
      </c>
      <c r="D238" s="14">
        <v>200000</v>
      </c>
      <c r="E238" s="42">
        <v>46212</v>
      </c>
    </row>
    <row r="239" spans="1:5" ht="24.9" customHeight="1" x14ac:dyDescent="0.35">
      <c r="A239" s="56">
        <v>206</v>
      </c>
      <c r="B239" s="10" t="s">
        <v>191</v>
      </c>
      <c r="C239" s="12" t="s">
        <v>183</v>
      </c>
      <c r="D239" s="14">
        <v>200000</v>
      </c>
      <c r="E239" s="42">
        <v>46212</v>
      </c>
    </row>
    <row r="240" spans="1:5" ht="24.9" customHeight="1" x14ac:dyDescent="0.35">
      <c r="A240" s="49">
        <v>207</v>
      </c>
      <c r="B240" s="10" t="s">
        <v>192</v>
      </c>
      <c r="C240" s="12" t="s">
        <v>183</v>
      </c>
      <c r="D240" s="14">
        <v>200000</v>
      </c>
      <c r="E240" s="42">
        <v>46212</v>
      </c>
    </row>
    <row r="241" spans="1:5" ht="24.9" customHeight="1" x14ac:dyDescent="0.35">
      <c r="A241" s="56">
        <v>208</v>
      </c>
      <c r="B241" s="10" t="s">
        <v>193</v>
      </c>
      <c r="C241" s="12" t="s">
        <v>183</v>
      </c>
      <c r="D241" s="14">
        <v>200000</v>
      </c>
      <c r="E241" s="42">
        <v>46212</v>
      </c>
    </row>
    <row r="242" spans="1:5" ht="24.9" customHeight="1" x14ac:dyDescent="0.35">
      <c r="A242" s="49">
        <v>209</v>
      </c>
      <c r="B242" s="10" t="s">
        <v>194</v>
      </c>
      <c r="C242" s="12" t="s">
        <v>183</v>
      </c>
      <c r="D242" s="14">
        <v>200000</v>
      </c>
      <c r="E242" s="42">
        <v>46212</v>
      </c>
    </row>
    <row r="243" spans="1:5" ht="24.9" customHeight="1" x14ac:dyDescent="0.35">
      <c r="A243" s="56">
        <v>210</v>
      </c>
      <c r="B243" s="10" t="s">
        <v>195</v>
      </c>
      <c r="C243" s="12" t="s">
        <v>183</v>
      </c>
      <c r="D243" s="14">
        <v>200000</v>
      </c>
      <c r="E243" s="42">
        <v>46212</v>
      </c>
    </row>
    <row r="244" spans="1:5" ht="24.9" customHeight="1" x14ac:dyDescent="0.35">
      <c r="A244" s="49">
        <v>211</v>
      </c>
      <c r="B244" s="2" t="s">
        <v>138</v>
      </c>
      <c r="C244" s="12" t="s">
        <v>183</v>
      </c>
      <c r="D244" s="14">
        <v>200000</v>
      </c>
      <c r="E244" s="42">
        <v>46212</v>
      </c>
    </row>
    <row r="245" spans="1:5" ht="24.9" customHeight="1" x14ac:dyDescent="0.35">
      <c r="A245" s="56">
        <v>212</v>
      </c>
      <c r="B245" s="2" t="s">
        <v>196</v>
      </c>
      <c r="C245" s="12" t="s">
        <v>183</v>
      </c>
      <c r="D245" s="14">
        <v>200000</v>
      </c>
      <c r="E245" s="42">
        <v>46212</v>
      </c>
    </row>
    <row r="246" spans="1:5" ht="24.9" customHeight="1" x14ac:dyDescent="0.35">
      <c r="A246" s="49">
        <v>213</v>
      </c>
      <c r="B246" s="2" t="s">
        <v>197</v>
      </c>
      <c r="C246" s="12" t="s">
        <v>183</v>
      </c>
      <c r="D246" s="14">
        <v>200000</v>
      </c>
      <c r="E246" s="42">
        <v>46212</v>
      </c>
    </row>
    <row r="247" spans="1:5" ht="24.9" customHeight="1" x14ac:dyDescent="0.35">
      <c r="A247" s="56">
        <v>214</v>
      </c>
      <c r="B247" s="10" t="s">
        <v>198</v>
      </c>
      <c r="C247" s="12" t="s">
        <v>183</v>
      </c>
      <c r="D247" s="14">
        <v>200000</v>
      </c>
      <c r="E247" s="42">
        <v>46212</v>
      </c>
    </row>
    <row r="248" spans="1:5" ht="24.9" customHeight="1" x14ac:dyDescent="0.35">
      <c r="A248" s="49">
        <v>215</v>
      </c>
      <c r="B248" s="10" t="s">
        <v>199</v>
      </c>
      <c r="C248" s="12" t="s">
        <v>183</v>
      </c>
      <c r="D248" s="14">
        <v>200000</v>
      </c>
      <c r="E248" s="42">
        <v>46212</v>
      </c>
    </row>
    <row r="249" spans="1:5" ht="24.9" customHeight="1" x14ac:dyDescent="0.35">
      <c r="A249" s="56">
        <v>216</v>
      </c>
      <c r="B249" s="10" t="s">
        <v>200</v>
      </c>
      <c r="C249" s="12" t="s">
        <v>183</v>
      </c>
      <c r="D249" s="14">
        <v>200000</v>
      </c>
      <c r="E249" s="42">
        <v>46212</v>
      </c>
    </row>
    <row r="250" spans="1:5" ht="24.9" customHeight="1" x14ac:dyDescent="0.35">
      <c r="A250" s="49">
        <v>217</v>
      </c>
      <c r="B250" s="10" t="s">
        <v>201</v>
      </c>
      <c r="C250" s="12" t="s">
        <v>183</v>
      </c>
      <c r="D250" s="14">
        <v>200000</v>
      </c>
      <c r="E250" s="42">
        <v>46212</v>
      </c>
    </row>
    <row r="251" spans="1:5" ht="24.9" customHeight="1" x14ac:dyDescent="0.35">
      <c r="A251" s="56">
        <v>218</v>
      </c>
      <c r="B251" s="10" t="s">
        <v>202</v>
      </c>
      <c r="C251" s="12" t="s">
        <v>183</v>
      </c>
      <c r="D251" s="14">
        <v>200000</v>
      </c>
      <c r="E251" s="42">
        <v>46212</v>
      </c>
    </row>
    <row r="252" spans="1:5" ht="24.9" customHeight="1" x14ac:dyDescent="0.35">
      <c r="A252" s="49">
        <v>219</v>
      </c>
      <c r="B252" s="10" t="s">
        <v>203</v>
      </c>
      <c r="C252" s="12" t="s">
        <v>183</v>
      </c>
      <c r="D252" s="14">
        <v>200000</v>
      </c>
      <c r="E252" s="42">
        <v>46212</v>
      </c>
    </row>
    <row r="253" spans="1:5" ht="24.9" customHeight="1" x14ac:dyDescent="0.35">
      <c r="A253" s="56">
        <v>220</v>
      </c>
      <c r="B253" s="10" t="s">
        <v>204</v>
      </c>
      <c r="C253" s="12" t="s">
        <v>183</v>
      </c>
      <c r="D253" s="14">
        <v>200000</v>
      </c>
      <c r="E253" s="42">
        <v>46212</v>
      </c>
    </row>
    <row r="254" spans="1:5" ht="24.9" customHeight="1" x14ac:dyDescent="0.35">
      <c r="A254" s="49">
        <v>221</v>
      </c>
      <c r="B254" s="10" t="s">
        <v>205</v>
      </c>
      <c r="C254" s="12" t="s">
        <v>183</v>
      </c>
      <c r="D254" s="14">
        <v>200000</v>
      </c>
      <c r="E254" s="42">
        <v>46212</v>
      </c>
    </row>
    <row r="255" spans="1:5" ht="24.9" customHeight="1" x14ac:dyDescent="0.35">
      <c r="A255" s="56">
        <v>222</v>
      </c>
      <c r="B255" s="10" t="s">
        <v>206</v>
      </c>
      <c r="C255" s="12" t="s">
        <v>183</v>
      </c>
      <c r="D255" s="14">
        <v>200000</v>
      </c>
      <c r="E255" s="42">
        <v>46212</v>
      </c>
    </row>
    <row r="256" spans="1:5" ht="24.9" customHeight="1" x14ac:dyDescent="0.35">
      <c r="A256" s="49">
        <v>223</v>
      </c>
      <c r="B256" s="10" t="s">
        <v>207</v>
      </c>
      <c r="C256" s="12" t="s">
        <v>183</v>
      </c>
      <c r="D256" s="14">
        <v>200000</v>
      </c>
      <c r="E256" s="42">
        <v>46212</v>
      </c>
    </row>
    <row r="257" spans="1:5" ht="24.9" customHeight="1" x14ac:dyDescent="0.35">
      <c r="A257" s="56">
        <v>224</v>
      </c>
      <c r="B257" s="10" t="s">
        <v>208</v>
      </c>
      <c r="C257" s="12" t="s">
        <v>183</v>
      </c>
      <c r="D257" s="14">
        <v>200000</v>
      </c>
      <c r="E257" s="42">
        <v>46212</v>
      </c>
    </row>
    <row r="258" spans="1:5" ht="24.9" customHeight="1" x14ac:dyDescent="0.35">
      <c r="A258" s="49">
        <v>225</v>
      </c>
      <c r="B258" s="10" t="s">
        <v>209</v>
      </c>
      <c r="C258" s="12" t="s">
        <v>183</v>
      </c>
      <c r="D258" s="14">
        <v>200000</v>
      </c>
      <c r="E258" s="42">
        <v>46212</v>
      </c>
    </row>
    <row r="259" spans="1:5" ht="24.9" customHeight="1" x14ac:dyDescent="0.35">
      <c r="A259" s="56">
        <v>226</v>
      </c>
      <c r="B259" s="2" t="s">
        <v>210</v>
      </c>
      <c r="C259" s="12" t="s">
        <v>183</v>
      </c>
      <c r="D259" s="14">
        <v>200000</v>
      </c>
      <c r="E259" s="42">
        <v>46212</v>
      </c>
    </row>
    <row r="260" spans="1:5" ht="24.9" customHeight="1" x14ac:dyDescent="0.35">
      <c r="A260" s="49">
        <v>227</v>
      </c>
      <c r="B260" s="2" t="s">
        <v>211</v>
      </c>
      <c r="C260" s="12" t="s">
        <v>183</v>
      </c>
      <c r="D260" s="14">
        <v>200000</v>
      </c>
      <c r="E260" s="42">
        <v>46212</v>
      </c>
    </row>
    <row r="261" spans="1:5" ht="24.9" customHeight="1" x14ac:dyDescent="0.35">
      <c r="A261" s="56">
        <v>228</v>
      </c>
      <c r="B261" s="2" t="s">
        <v>212</v>
      </c>
      <c r="C261" s="12" t="s">
        <v>183</v>
      </c>
      <c r="D261" s="14">
        <v>200000</v>
      </c>
      <c r="E261" s="42">
        <v>46212</v>
      </c>
    </row>
    <row r="262" spans="1:5" ht="24.9" customHeight="1" x14ac:dyDescent="0.35">
      <c r="A262" s="49">
        <v>229</v>
      </c>
      <c r="B262" s="2" t="s">
        <v>213</v>
      </c>
      <c r="C262" s="12" t="s">
        <v>183</v>
      </c>
      <c r="D262" s="14">
        <v>200000</v>
      </c>
      <c r="E262" s="42">
        <v>46212</v>
      </c>
    </row>
    <row r="263" spans="1:5" ht="24.9" customHeight="1" x14ac:dyDescent="0.35">
      <c r="A263" s="56">
        <v>230</v>
      </c>
      <c r="B263" s="11" t="s">
        <v>214</v>
      </c>
      <c r="C263" s="12" t="s">
        <v>183</v>
      </c>
      <c r="D263" s="14">
        <v>200000</v>
      </c>
      <c r="E263" s="42">
        <v>46212</v>
      </c>
    </row>
    <row r="264" spans="1:5" ht="24.9" customHeight="1" x14ac:dyDescent="0.35">
      <c r="A264" s="49">
        <v>231</v>
      </c>
      <c r="B264" s="2" t="s">
        <v>215</v>
      </c>
      <c r="C264" s="12" t="s">
        <v>183</v>
      </c>
      <c r="D264" s="14">
        <v>200000</v>
      </c>
      <c r="E264" s="42">
        <v>46212</v>
      </c>
    </row>
    <row r="265" spans="1:5" ht="24.9" customHeight="1" x14ac:dyDescent="0.35">
      <c r="A265" s="56">
        <v>232</v>
      </c>
      <c r="B265" s="2" t="s">
        <v>216</v>
      </c>
      <c r="C265" s="12" t="s">
        <v>183</v>
      </c>
      <c r="D265" s="14">
        <v>200000</v>
      </c>
      <c r="E265" s="42">
        <v>46212</v>
      </c>
    </row>
    <row r="266" spans="1:5" ht="24.9" customHeight="1" x14ac:dyDescent="0.35">
      <c r="A266" s="49">
        <v>233</v>
      </c>
      <c r="B266" s="2" t="s">
        <v>217</v>
      </c>
      <c r="C266" s="12" t="s">
        <v>183</v>
      </c>
      <c r="D266" s="14">
        <v>200000</v>
      </c>
      <c r="E266" s="42">
        <v>46212</v>
      </c>
    </row>
    <row r="267" spans="1:5" ht="24.9" customHeight="1" x14ac:dyDescent="0.35">
      <c r="A267" s="56">
        <v>234</v>
      </c>
      <c r="B267" s="2" t="s">
        <v>218</v>
      </c>
      <c r="C267" s="12" t="s">
        <v>183</v>
      </c>
      <c r="D267" s="14">
        <v>200000</v>
      </c>
      <c r="E267" s="42">
        <v>46212</v>
      </c>
    </row>
    <row r="268" spans="1:5" ht="24.9" customHeight="1" x14ac:dyDescent="0.35">
      <c r="A268" s="49">
        <v>235</v>
      </c>
      <c r="B268" s="2" t="s">
        <v>219</v>
      </c>
      <c r="C268" s="12" t="s">
        <v>183</v>
      </c>
      <c r="D268" s="14">
        <v>200000</v>
      </c>
      <c r="E268" s="42">
        <v>46212</v>
      </c>
    </row>
    <row r="269" spans="1:5" ht="24.9" customHeight="1" x14ac:dyDescent="0.35">
      <c r="A269" s="56">
        <v>236</v>
      </c>
      <c r="B269" s="2" t="s">
        <v>220</v>
      </c>
      <c r="C269" s="12" t="s">
        <v>221</v>
      </c>
      <c r="D269" s="14">
        <v>200000</v>
      </c>
      <c r="E269" s="42">
        <v>46212</v>
      </c>
    </row>
    <row r="270" spans="1:5" ht="24.9" customHeight="1" x14ac:dyDescent="0.35">
      <c r="A270" s="49">
        <v>237</v>
      </c>
      <c r="B270" s="2" t="s">
        <v>222</v>
      </c>
      <c r="C270" s="12" t="s">
        <v>221</v>
      </c>
      <c r="D270" s="14">
        <v>200000</v>
      </c>
      <c r="E270" s="42">
        <v>46212</v>
      </c>
    </row>
    <row r="271" spans="1:5" ht="24.9" customHeight="1" x14ac:dyDescent="0.35">
      <c r="A271" s="56">
        <v>238</v>
      </c>
      <c r="B271" s="2" t="s">
        <v>223</v>
      </c>
      <c r="C271" s="12" t="s">
        <v>221</v>
      </c>
      <c r="D271" s="14">
        <v>200000</v>
      </c>
      <c r="E271" s="42">
        <v>46212</v>
      </c>
    </row>
    <row r="272" spans="1:5" ht="24.9" customHeight="1" x14ac:dyDescent="0.35">
      <c r="A272" s="49">
        <v>239</v>
      </c>
      <c r="B272" s="2" t="s">
        <v>224</v>
      </c>
      <c r="C272" s="12" t="s">
        <v>221</v>
      </c>
      <c r="D272" s="14">
        <v>200000</v>
      </c>
      <c r="E272" s="42">
        <v>46212</v>
      </c>
    </row>
    <row r="273" spans="1:5" ht="24.9" customHeight="1" x14ac:dyDescent="0.35">
      <c r="A273" s="56">
        <v>240</v>
      </c>
      <c r="B273" s="2" t="s">
        <v>225</v>
      </c>
      <c r="C273" s="12" t="s">
        <v>221</v>
      </c>
      <c r="D273" s="14">
        <v>200000</v>
      </c>
      <c r="E273" s="42">
        <v>46212</v>
      </c>
    </row>
    <row r="274" spans="1:5" ht="24.9" customHeight="1" x14ac:dyDescent="0.35">
      <c r="A274" s="49">
        <v>241</v>
      </c>
      <c r="B274" s="2" t="s">
        <v>132</v>
      </c>
      <c r="C274" s="12" t="s">
        <v>221</v>
      </c>
      <c r="D274" s="14">
        <v>200000</v>
      </c>
      <c r="E274" s="42">
        <v>46212</v>
      </c>
    </row>
    <row r="275" spans="1:5" ht="24.9" customHeight="1" x14ac:dyDescent="0.35">
      <c r="A275" s="56">
        <v>242</v>
      </c>
      <c r="B275" s="2" t="s">
        <v>226</v>
      </c>
      <c r="C275" s="12" t="s">
        <v>221</v>
      </c>
      <c r="D275" s="14">
        <v>200000</v>
      </c>
      <c r="E275" s="42">
        <v>46212</v>
      </c>
    </row>
    <row r="276" spans="1:5" ht="24.9" customHeight="1" x14ac:dyDescent="0.35">
      <c r="A276" s="49">
        <v>243</v>
      </c>
      <c r="B276" s="2" t="s">
        <v>227</v>
      </c>
      <c r="C276" s="12" t="s">
        <v>221</v>
      </c>
      <c r="D276" s="14">
        <v>200000</v>
      </c>
      <c r="E276" s="42">
        <v>46212</v>
      </c>
    </row>
    <row r="277" spans="1:5" ht="24.9" customHeight="1" x14ac:dyDescent="0.35">
      <c r="A277" s="56">
        <v>244</v>
      </c>
      <c r="B277" s="2" t="s">
        <v>228</v>
      </c>
      <c r="C277" s="12" t="s">
        <v>221</v>
      </c>
      <c r="D277" s="14">
        <v>200000</v>
      </c>
      <c r="E277" s="42">
        <v>46212</v>
      </c>
    </row>
    <row r="278" spans="1:5" ht="24.9" customHeight="1" x14ac:dyDescent="0.35">
      <c r="A278" s="49">
        <v>245</v>
      </c>
      <c r="B278" s="2" t="s">
        <v>229</v>
      </c>
      <c r="C278" s="12" t="s">
        <v>221</v>
      </c>
      <c r="D278" s="14">
        <v>200000</v>
      </c>
      <c r="E278" s="42">
        <v>46212</v>
      </c>
    </row>
    <row r="279" spans="1:5" ht="24.9" customHeight="1" x14ac:dyDescent="0.35">
      <c r="A279" s="56">
        <v>246</v>
      </c>
      <c r="B279" s="2" t="s">
        <v>230</v>
      </c>
      <c r="C279" s="12" t="s">
        <v>221</v>
      </c>
      <c r="D279" s="14">
        <v>200000</v>
      </c>
      <c r="E279" s="42">
        <v>46212</v>
      </c>
    </row>
    <row r="280" spans="1:5" ht="24.9" customHeight="1" x14ac:dyDescent="0.35">
      <c r="A280" s="49">
        <v>247</v>
      </c>
      <c r="B280" s="2" t="s">
        <v>231</v>
      </c>
      <c r="C280" s="12" t="s">
        <v>221</v>
      </c>
      <c r="D280" s="14">
        <v>200000</v>
      </c>
      <c r="E280" s="42">
        <v>46212</v>
      </c>
    </row>
    <row r="281" spans="1:5" ht="24.9" customHeight="1" x14ac:dyDescent="0.35">
      <c r="A281" s="56">
        <v>248</v>
      </c>
      <c r="B281" s="2" t="s">
        <v>232</v>
      </c>
      <c r="C281" s="12" t="s">
        <v>221</v>
      </c>
      <c r="D281" s="14">
        <v>200000</v>
      </c>
      <c r="E281" s="42">
        <v>46212</v>
      </c>
    </row>
    <row r="282" spans="1:5" ht="24.9" customHeight="1" x14ac:dyDescent="0.35">
      <c r="A282" s="49">
        <v>249</v>
      </c>
      <c r="B282" s="2" t="s">
        <v>233</v>
      </c>
      <c r="C282" s="12" t="s">
        <v>221</v>
      </c>
      <c r="D282" s="14">
        <v>200000</v>
      </c>
      <c r="E282" s="42">
        <v>46212</v>
      </c>
    </row>
    <row r="283" spans="1:5" ht="24.9" customHeight="1" x14ac:dyDescent="0.35">
      <c r="A283" s="56">
        <v>250</v>
      </c>
      <c r="B283" s="2" t="s">
        <v>234</v>
      </c>
      <c r="C283" s="12" t="s">
        <v>221</v>
      </c>
      <c r="D283" s="14">
        <v>200000</v>
      </c>
      <c r="E283" s="42">
        <v>46212</v>
      </c>
    </row>
    <row r="284" spans="1:5" ht="24.9" customHeight="1" x14ac:dyDescent="0.35">
      <c r="A284" s="49">
        <v>251</v>
      </c>
      <c r="B284" s="2" t="s">
        <v>235</v>
      </c>
      <c r="C284" s="12" t="s">
        <v>221</v>
      </c>
      <c r="D284" s="14">
        <v>200000</v>
      </c>
      <c r="E284" s="42">
        <v>46212</v>
      </c>
    </row>
    <row r="285" spans="1:5" ht="24.9" customHeight="1" x14ac:dyDescent="0.35">
      <c r="A285" s="56">
        <v>252</v>
      </c>
      <c r="B285" s="2" t="s">
        <v>236</v>
      </c>
      <c r="C285" s="12" t="s">
        <v>221</v>
      </c>
      <c r="D285" s="14">
        <v>200000</v>
      </c>
      <c r="E285" s="42">
        <v>46212</v>
      </c>
    </row>
    <row r="286" spans="1:5" ht="24.9" customHeight="1" x14ac:dyDescent="0.35">
      <c r="A286" s="49">
        <v>253</v>
      </c>
      <c r="B286" s="2" t="s">
        <v>237</v>
      </c>
      <c r="C286" s="12" t="s">
        <v>221</v>
      </c>
      <c r="D286" s="14">
        <v>200000</v>
      </c>
      <c r="E286" s="42">
        <v>46212</v>
      </c>
    </row>
    <row r="287" spans="1:5" ht="24.9" customHeight="1" x14ac:dyDescent="0.35">
      <c r="A287" s="56">
        <v>254</v>
      </c>
      <c r="B287" s="2" t="s">
        <v>238</v>
      </c>
      <c r="C287" s="12" t="s">
        <v>221</v>
      </c>
      <c r="D287" s="14">
        <v>200000</v>
      </c>
      <c r="E287" s="42">
        <v>46212</v>
      </c>
    </row>
    <row r="288" spans="1:5" ht="24.9" customHeight="1" x14ac:dyDescent="0.35">
      <c r="A288" s="49">
        <v>255</v>
      </c>
      <c r="B288" s="2" t="s">
        <v>239</v>
      </c>
      <c r="C288" s="12" t="s">
        <v>221</v>
      </c>
      <c r="D288" s="14">
        <v>200000</v>
      </c>
      <c r="E288" s="42">
        <v>46212</v>
      </c>
    </row>
    <row r="289" spans="1:5" ht="24.9" customHeight="1" x14ac:dyDescent="0.35">
      <c r="A289" s="56">
        <v>256</v>
      </c>
      <c r="B289" s="2" t="s">
        <v>240</v>
      </c>
      <c r="C289" s="12" t="s">
        <v>221</v>
      </c>
      <c r="D289" s="14">
        <v>200000</v>
      </c>
      <c r="E289" s="42">
        <v>46212</v>
      </c>
    </row>
    <row r="290" spans="1:5" ht="24.9" customHeight="1" x14ac:dyDescent="0.35">
      <c r="A290" s="49">
        <v>257</v>
      </c>
      <c r="B290" s="2" t="s">
        <v>241</v>
      </c>
      <c r="C290" s="12" t="s">
        <v>221</v>
      </c>
      <c r="D290" s="14">
        <v>200000</v>
      </c>
      <c r="E290" s="42">
        <v>46212</v>
      </c>
    </row>
    <row r="291" spans="1:5" ht="24.9" customHeight="1" x14ac:dyDescent="0.35">
      <c r="A291" s="56">
        <v>258</v>
      </c>
      <c r="B291" s="2" t="s">
        <v>242</v>
      </c>
      <c r="C291" s="12" t="s">
        <v>221</v>
      </c>
      <c r="D291" s="14">
        <v>200000</v>
      </c>
      <c r="E291" s="42">
        <v>46212</v>
      </c>
    </row>
    <row r="292" spans="1:5" ht="24.9" customHeight="1" x14ac:dyDescent="0.35">
      <c r="A292" s="49">
        <v>259</v>
      </c>
      <c r="B292" s="2" t="s">
        <v>243</v>
      </c>
      <c r="C292" s="12" t="s">
        <v>221</v>
      </c>
      <c r="D292" s="14">
        <v>200000</v>
      </c>
      <c r="E292" s="42">
        <v>46212</v>
      </c>
    </row>
    <row r="293" spans="1:5" ht="24.9" customHeight="1" x14ac:dyDescent="0.35">
      <c r="A293" s="56">
        <v>260</v>
      </c>
      <c r="B293" s="2" t="s">
        <v>244</v>
      </c>
      <c r="C293" s="12" t="s">
        <v>221</v>
      </c>
      <c r="D293" s="14">
        <v>200000</v>
      </c>
      <c r="E293" s="42">
        <v>46212</v>
      </c>
    </row>
    <row r="294" spans="1:5" ht="24.9" customHeight="1" x14ac:dyDescent="0.35">
      <c r="A294" s="49">
        <v>261</v>
      </c>
      <c r="B294" s="2" t="s">
        <v>245</v>
      </c>
      <c r="C294" s="12" t="s">
        <v>221</v>
      </c>
      <c r="D294" s="14">
        <v>200000</v>
      </c>
      <c r="E294" s="42">
        <v>46212</v>
      </c>
    </row>
    <row r="295" spans="1:5" ht="24.9" customHeight="1" x14ac:dyDescent="0.35">
      <c r="A295" s="56">
        <v>262</v>
      </c>
      <c r="B295" s="2" t="s">
        <v>246</v>
      </c>
      <c r="C295" s="12" t="s">
        <v>221</v>
      </c>
      <c r="D295" s="14">
        <v>200000</v>
      </c>
      <c r="E295" s="42">
        <v>46212</v>
      </c>
    </row>
    <row r="296" spans="1:5" ht="24.9" customHeight="1" x14ac:dyDescent="0.35">
      <c r="A296" s="49">
        <v>263</v>
      </c>
      <c r="B296" s="2" t="s">
        <v>247</v>
      </c>
      <c r="C296" s="12" t="s">
        <v>221</v>
      </c>
      <c r="D296" s="14">
        <v>200000</v>
      </c>
      <c r="E296" s="42">
        <v>46212</v>
      </c>
    </row>
    <row r="297" spans="1:5" ht="24.9" customHeight="1" x14ac:dyDescent="0.35">
      <c r="A297" s="56">
        <v>264</v>
      </c>
      <c r="B297" s="2" t="s">
        <v>248</v>
      </c>
      <c r="C297" s="12" t="s">
        <v>221</v>
      </c>
      <c r="D297" s="14">
        <v>200000</v>
      </c>
      <c r="E297" s="42">
        <v>46212</v>
      </c>
    </row>
    <row r="298" spans="1:5" ht="24.9" customHeight="1" x14ac:dyDescent="0.35">
      <c r="A298" s="49">
        <v>265</v>
      </c>
      <c r="B298" s="2" t="s">
        <v>249</v>
      </c>
      <c r="C298" s="12" t="s">
        <v>221</v>
      </c>
      <c r="D298" s="14">
        <v>200000</v>
      </c>
      <c r="E298" s="42">
        <v>46212</v>
      </c>
    </row>
    <row r="299" spans="1:5" ht="24.9" customHeight="1" x14ac:dyDescent="0.35">
      <c r="A299" s="56">
        <v>266</v>
      </c>
      <c r="B299" s="2" t="s">
        <v>250</v>
      </c>
      <c r="C299" s="12" t="s">
        <v>221</v>
      </c>
      <c r="D299" s="14">
        <v>200000</v>
      </c>
      <c r="E299" s="42">
        <v>46212</v>
      </c>
    </row>
    <row r="300" spans="1:5" ht="24.9" customHeight="1" x14ac:dyDescent="0.35">
      <c r="A300" s="49">
        <v>267</v>
      </c>
      <c r="B300" s="2" t="s">
        <v>251</v>
      </c>
      <c r="C300" s="12" t="s">
        <v>221</v>
      </c>
      <c r="D300" s="14">
        <v>200000</v>
      </c>
      <c r="E300" s="42">
        <v>46212</v>
      </c>
    </row>
    <row r="301" spans="1:5" ht="24.9" customHeight="1" x14ac:dyDescent="0.35">
      <c r="A301" s="56">
        <v>268</v>
      </c>
      <c r="B301" s="2" t="s">
        <v>252</v>
      </c>
      <c r="C301" s="12" t="s">
        <v>221</v>
      </c>
      <c r="D301" s="14">
        <v>200000</v>
      </c>
      <c r="E301" s="42">
        <v>46212</v>
      </c>
    </row>
    <row r="302" spans="1:5" ht="24.9" customHeight="1" x14ac:dyDescent="0.35">
      <c r="A302" s="49">
        <v>269</v>
      </c>
      <c r="B302" s="2" t="s">
        <v>253</v>
      </c>
      <c r="C302" s="12" t="s">
        <v>221</v>
      </c>
      <c r="D302" s="14">
        <v>200000</v>
      </c>
      <c r="E302" s="42">
        <v>46212</v>
      </c>
    </row>
    <row r="303" spans="1:5" ht="24.9" customHeight="1" x14ac:dyDescent="0.35">
      <c r="A303" s="56">
        <v>270</v>
      </c>
      <c r="B303" s="1" t="s">
        <v>254</v>
      </c>
      <c r="C303" s="12" t="s">
        <v>221</v>
      </c>
      <c r="D303" s="14">
        <v>200000</v>
      </c>
      <c r="E303" s="42">
        <v>46212</v>
      </c>
    </row>
    <row r="304" spans="1:5" ht="24.9" customHeight="1" x14ac:dyDescent="0.35">
      <c r="A304" s="49">
        <v>271</v>
      </c>
      <c r="B304" s="2" t="s">
        <v>255</v>
      </c>
      <c r="C304" s="12" t="s">
        <v>256</v>
      </c>
      <c r="D304" s="14">
        <v>200000</v>
      </c>
      <c r="E304" s="42">
        <v>46212</v>
      </c>
    </row>
    <row r="305" spans="1:5" ht="24.9" customHeight="1" x14ac:dyDescent="0.35">
      <c r="A305" s="56">
        <v>272</v>
      </c>
      <c r="B305" s="2" t="s">
        <v>257</v>
      </c>
      <c r="C305" s="12" t="s">
        <v>256</v>
      </c>
      <c r="D305" s="14">
        <v>200000</v>
      </c>
      <c r="E305" s="42">
        <v>46212</v>
      </c>
    </row>
    <row r="306" spans="1:5" ht="24.9" customHeight="1" x14ac:dyDescent="0.35">
      <c r="A306" s="49">
        <v>273</v>
      </c>
      <c r="B306" s="2" t="s">
        <v>258</v>
      </c>
      <c r="C306" s="12" t="s">
        <v>256</v>
      </c>
      <c r="D306" s="14">
        <v>200000</v>
      </c>
      <c r="E306" s="42">
        <v>46212</v>
      </c>
    </row>
    <row r="307" spans="1:5" ht="24.9" customHeight="1" x14ac:dyDescent="0.35">
      <c r="A307" s="56">
        <v>274</v>
      </c>
      <c r="B307" s="2" t="s">
        <v>259</v>
      </c>
      <c r="C307" s="12" t="s">
        <v>256</v>
      </c>
      <c r="D307" s="14">
        <v>200000</v>
      </c>
      <c r="E307" s="42">
        <v>46212</v>
      </c>
    </row>
    <row r="308" spans="1:5" ht="24.9" customHeight="1" x14ac:dyDescent="0.35">
      <c r="A308" s="49">
        <v>275</v>
      </c>
      <c r="B308" s="2" t="s">
        <v>260</v>
      </c>
      <c r="C308" s="12" t="s">
        <v>256</v>
      </c>
      <c r="D308" s="14">
        <v>200000</v>
      </c>
      <c r="E308" s="42">
        <v>46212</v>
      </c>
    </row>
    <row r="309" spans="1:5" ht="24.9" customHeight="1" x14ac:dyDescent="0.35">
      <c r="A309" s="56">
        <v>276</v>
      </c>
      <c r="B309" s="2" t="s">
        <v>261</v>
      </c>
      <c r="C309" s="12" t="s">
        <v>256</v>
      </c>
      <c r="D309" s="14">
        <v>200000</v>
      </c>
      <c r="E309" s="42">
        <v>46212</v>
      </c>
    </row>
    <row r="310" spans="1:5" ht="24.9" customHeight="1" x14ac:dyDescent="0.35">
      <c r="A310" s="49">
        <v>277</v>
      </c>
      <c r="B310" s="2" t="s">
        <v>262</v>
      </c>
      <c r="C310" s="12" t="s">
        <v>256</v>
      </c>
      <c r="D310" s="14">
        <v>200000</v>
      </c>
      <c r="E310" s="42">
        <v>46212</v>
      </c>
    </row>
    <row r="311" spans="1:5" ht="24.9" customHeight="1" x14ac:dyDescent="0.35">
      <c r="A311" s="56">
        <v>278</v>
      </c>
      <c r="B311" s="2" t="s">
        <v>263</v>
      </c>
      <c r="C311" s="12" t="s">
        <v>256</v>
      </c>
      <c r="D311" s="14">
        <v>200000</v>
      </c>
      <c r="E311" s="42">
        <v>46212</v>
      </c>
    </row>
    <row r="312" spans="1:5" ht="24.9" customHeight="1" x14ac:dyDescent="0.35">
      <c r="A312" s="49">
        <v>279</v>
      </c>
      <c r="B312" s="2" t="s">
        <v>264</v>
      </c>
      <c r="C312" s="12" t="s">
        <v>256</v>
      </c>
      <c r="D312" s="14">
        <v>200000</v>
      </c>
      <c r="E312" s="42">
        <v>46212</v>
      </c>
    </row>
    <row r="313" spans="1:5" ht="24.9" customHeight="1" x14ac:dyDescent="0.35">
      <c r="A313" s="56">
        <v>280</v>
      </c>
      <c r="B313" s="2" t="s">
        <v>265</v>
      </c>
      <c r="C313" s="12" t="s">
        <v>256</v>
      </c>
      <c r="D313" s="14">
        <v>200000</v>
      </c>
      <c r="E313" s="42">
        <v>46212</v>
      </c>
    </row>
    <row r="314" spans="1:5" ht="24.9" customHeight="1" x14ac:dyDescent="0.35">
      <c r="A314" s="49">
        <v>281</v>
      </c>
      <c r="B314" s="2" t="s">
        <v>266</v>
      </c>
      <c r="C314" s="12" t="s">
        <v>256</v>
      </c>
      <c r="D314" s="14">
        <v>200000</v>
      </c>
      <c r="E314" s="42">
        <v>46212</v>
      </c>
    </row>
    <row r="315" spans="1:5" ht="24.9" customHeight="1" x14ac:dyDescent="0.35">
      <c r="A315" s="56">
        <v>282</v>
      </c>
      <c r="B315" s="2" t="s">
        <v>267</v>
      </c>
      <c r="C315" s="12" t="s">
        <v>256</v>
      </c>
      <c r="D315" s="14">
        <v>200000</v>
      </c>
      <c r="E315" s="42">
        <v>46212</v>
      </c>
    </row>
    <row r="316" spans="1:5" ht="24.9" customHeight="1" x14ac:dyDescent="0.35">
      <c r="A316" s="49">
        <v>283</v>
      </c>
      <c r="B316" s="2" t="s">
        <v>268</v>
      </c>
      <c r="C316" s="12" t="s">
        <v>256</v>
      </c>
      <c r="D316" s="14">
        <v>200000</v>
      </c>
      <c r="E316" s="42">
        <v>46212</v>
      </c>
    </row>
    <row r="317" spans="1:5" ht="24.9" customHeight="1" x14ac:dyDescent="0.35">
      <c r="A317" s="56">
        <v>284</v>
      </c>
      <c r="B317" s="2" t="s">
        <v>269</v>
      </c>
      <c r="C317" s="12" t="s">
        <v>256</v>
      </c>
      <c r="D317" s="14">
        <v>200000</v>
      </c>
      <c r="E317" s="42">
        <v>46212</v>
      </c>
    </row>
    <row r="318" spans="1:5" ht="24.9" customHeight="1" x14ac:dyDescent="0.35">
      <c r="A318" s="49">
        <v>285</v>
      </c>
      <c r="B318" s="2" t="s">
        <v>270</v>
      </c>
      <c r="C318" s="12" t="s">
        <v>256</v>
      </c>
      <c r="D318" s="14">
        <v>200000</v>
      </c>
      <c r="E318" s="42">
        <v>46212</v>
      </c>
    </row>
    <row r="319" spans="1:5" ht="24.9" customHeight="1" x14ac:dyDescent="0.35">
      <c r="A319" s="56">
        <v>286</v>
      </c>
      <c r="B319" s="2" t="s">
        <v>271</v>
      </c>
      <c r="C319" s="12" t="s">
        <v>256</v>
      </c>
      <c r="D319" s="14">
        <v>200000</v>
      </c>
      <c r="E319" s="42">
        <v>46212</v>
      </c>
    </row>
    <row r="320" spans="1:5" ht="24.9" customHeight="1" x14ac:dyDescent="0.35">
      <c r="A320" s="49">
        <v>287</v>
      </c>
      <c r="B320" s="2" t="s">
        <v>272</v>
      </c>
      <c r="C320" s="12" t="s">
        <v>256</v>
      </c>
      <c r="D320" s="14">
        <v>200000</v>
      </c>
      <c r="E320" s="42">
        <v>46212</v>
      </c>
    </row>
    <row r="321" spans="1:5" ht="24.9" customHeight="1" x14ac:dyDescent="0.35">
      <c r="A321" s="56">
        <v>288</v>
      </c>
      <c r="B321" s="2" t="s">
        <v>273</v>
      </c>
      <c r="C321" s="12" t="s">
        <v>256</v>
      </c>
      <c r="D321" s="14">
        <v>200000</v>
      </c>
      <c r="E321" s="42">
        <v>46212</v>
      </c>
    </row>
    <row r="322" spans="1:5" ht="24.9" customHeight="1" x14ac:dyDescent="0.35">
      <c r="A322" s="49">
        <v>289</v>
      </c>
      <c r="B322" s="2" t="s">
        <v>274</v>
      </c>
      <c r="C322" s="12" t="s">
        <v>256</v>
      </c>
      <c r="D322" s="14">
        <v>200000</v>
      </c>
      <c r="E322" s="42">
        <v>46212</v>
      </c>
    </row>
    <row r="323" spans="1:5" ht="24.9" customHeight="1" x14ac:dyDescent="0.35">
      <c r="A323" s="56">
        <v>290</v>
      </c>
      <c r="B323" s="2" t="s">
        <v>275</v>
      </c>
      <c r="C323" s="12" t="s">
        <v>256</v>
      </c>
      <c r="D323" s="14">
        <v>200000</v>
      </c>
      <c r="E323" s="42">
        <v>46212</v>
      </c>
    </row>
    <row r="324" spans="1:5" ht="24.9" customHeight="1" x14ac:dyDescent="0.35">
      <c r="A324" s="49">
        <v>291</v>
      </c>
      <c r="B324" s="2" t="s">
        <v>276</v>
      </c>
      <c r="C324" s="12" t="s">
        <v>256</v>
      </c>
      <c r="D324" s="14">
        <v>200000</v>
      </c>
      <c r="E324" s="42">
        <v>46212</v>
      </c>
    </row>
    <row r="325" spans="1:5" ht="24.9" customHeight="1" x14ac:dyDescent="0.35">
      <c r="A325" s="56">
        <v>292</v>
      </c>
      <c r="B325" s="2" t="s">
        <v>197</v>
      </c>
      <c r="C325" s="12" t="s">
        <v>256</v>
      </c>
      <c r="D325" s="14">
        <v>200000</v>
      </c>
      <c r="E325" s="42">
        <v>46212</v>
      </c>
    </row>
    <row r="326" spans="1:5" ht="24.9" customHeight="1" x14ac:dyDescent="0.35">
      <c r="A326" s="49">
        <v>293</v>
      </c>
      <c r="B326" s="2" t="s">
        <v>277</v>
      </c>
      <c r="C326" s="12" t="s">
        <v>256</v>
      </c>
      <c r="D326" s="14">
        <v>200000</v>
      </c>
      <c r="E326" s="42">
        <v>46212</v>
      </c>
    </row>
    <row r="327" spans="1:5" ht="24.9" customHeight="1" x14ac:dyDescent="0.35">
      <c r="A327" s="56">
        <v>294</v>
      </c>
      <c r="B327" s="2" t="s">
        <v>171</v>
      </c>
      <c r="C327" s="12" t="s">
        <v>256</v>
      </c>
      <c r="D327" s="14">
        <v>200000</v>
      </c>
      <c r="E327" s="42">
        <v>46212</v>
      </c>
    </row>
    <row r="328" spans="1:5" ht="24.9" customHeight="1" x14ac:dyDescent="0.35">
      <c r="A328" s="49">
        <v>295</v>
      </c>
      <c r="B328" s="12" t="s">
        <v>278</v>
      </c>
      <c r="C328" s="12" t="s">
        <v>256</v>
      </c>
      <c r="D328" s="14">
        <v>200000</v>
      </c>
      <c r="E328" s="42">
        <v>46212</v>
      </c>
    </row>
    <row r="329" spans="1:5" ht="24.9" customHeight="1" x14ac:dyDescent="0.35">
      <c r="A329" s="56">
        <v>296</v>
      </c>
      <c r="B329" s="2" t="s">
        <v>279</v>
      </c>
      <c r="C329" s="12" t="s">
        <v>67</v>
      </c>
      <c r="D329" s="14">
        <v>200000</v>
      </c>
      <c r="E329" s="42">
        <v>46212</v>
      </c>
    </row>
    <row r="330" spans="1:5" ht="24.9" customHeight="1" x14ac:dyDescent="0.35">
      <c r="A330" s="49">
        <v>297</v>
      </c>
      <c r="B330" s="2" t="s">
        <v>280</v>
      </c>
      <c r="C330" s="12" t="s">
        <v>67</v>
      </c>
      <c r="D330" s="14">
        <v>200000</v>
      </c>
      <c r="E330" s="42">
        <v>46212</v>
      </c>
    </row>
    <row r="331" spans="1:5" ht="24.9" customHeight="1" x14ac:dyDescent="0.35">
      <c r="A331" s="56">
        <v>298</v>
      </c>
      <c r="B331" s="2" t="s">
        <v>281</v>
      </c>
      <c r="C331" s="12" t="s">
        <v>67</v>
      </c>
      <c r="D331" s="14">
        <v>200000</v>
      </c>
      <c r="E331" s="42">
        <v>46212</v>
      </c>
    </row>
    <row r="332" spans="1:5" ht="24.9" customHeight="1" x14ac:dyDescent="0.35">
      <c r="A332" s="49">
        <v>299</v>
      </c>
      <c r="B332" s="2" t="s">
        <v>282</v>
      </c>
      <c r="C332" s="12" t="s">
        <v>67</v>
      </c>
      <c r="D332" s="14">
        <v>200000</v>
      </c>
      <c r="E332" s="42">
        <v>46212</v>
      </c>
    </row>
    <row r="333" spans="1:5" ht="24.9" customHeight="1" x14ac:dyDescent="0.35">
      <c r="A333" s="56">
        <v>300</v>
      </c>
      <c r="B333" s="2" t="s">
        <v>283</v>
      </c>
      <c r="C333" s="12" t="s">
        <v>67</v>
      </c>
      <c r="D333" s="14">
        <v>200000</v>
      </c>
      <c r="E333" s="42">
        <v>46212</v>
      </c>
    </row>
    <row r="334" spans="1:5" ht="24.9" customHeight="1" x14ac:dyDescent="0.35">
      <c r="A334" s="49">
        <v>301</v>
      </c>
      <c r="B334" s="2" t="s">
        <v>123</v>
      </c>
      <c r="C334" s="12" t="s">
        <v>67</v>
      </c>
      <c r="D334" s="14">
        <v>200000</v>
      </c>
      <c r="E334" s="42">
        <v>46212</v>
      </c>
    </row>
    <row r="335" spans="1:5" ht="24.9" customHeight="1" x14ac:dyDescent="0.35">
      <c r="A335" s="56">
        <v>302</v>
      </c>
      <c r="B335" s="2" t="s">
        <v>200</v>
      </c>
      <c r="C335" s="12" t="s">
        <v>67</v>
      </c>
      <c r="D335" s="14">
        <v>200000</v>
      </c>
      <c r="E335" s="42">
        <v>46212</v>
      </c>
    </row>
    <row r="336" spans="1:5" ht="24.9" customHeight="1" x14ac:dyDescent="0.35">
      <c r="A336" s="49">
        <v>303</v>
      </c>
      <c r="B336" s="2" t="s">
        <v>284</v>
      </c>
      <c r="C336" s="12" t="s">
        <v>67</v>
      </c>
      <c r="D336" s="14">
        <v>200000</v>
      </c>
      <c r="E336" s="42">
        <v>46212</v>
      </c>
    </row>
    <row r="337" spans="1:5" ht="24.9" customHeight="1" x14ac:dyDescent="0.35">
      <c r="A337" s="56">
        <v>304</v>
      </c>
      <c r="B337" s="2" t="s">
        <v>285</v>
      </c>
      <c r="C337" s="12" t="s">
        <v>67</v>
      </c>
      <c r="D337" s="14">
        <v>200000</v>
      </c>
      <c r="E337" s="42">
        <v>46212</v>
      </c>
    </row>
    <row r="338" spans="1:5" ht="24.9" customHeight="1" x14ac:dyDescent="0.35">
      <c r="A338" s="49">
        <v>305</v>
      </c>
      <c r="B338" s="2" t="s">
        <v>286</v>
      </c>
      <c r="C338" s="12" t="s">
        <v>67</v>
      </c>
      <c r="D338" s="14">
        <v>200000</v>
      </c>
      <c r="E338" s="42">
        <v>46212</v>
      </c>
    </row>
    <row r="339" spans="1:5" ht="24.9" customHeight="1" x14ac:dyDescent="0.35">
      <c r="A339" s="56">
        <v>306</v>
      </c>
      <c r="B339" s="2" t="s">
        <v>287</v>
      </c>
      <c r="C339" s="12" t="s">
        <v>67</v>
      </c>
      <c r="D339" s="14">
        <v>200000</v>
      </c>
      <c r="E339" s="42">
        <v>46212</v>
      </c>
    </row>
    <row r="340" spans="1:5" ht="24.9" customHeight="1" x14ac:dyDescent="0.35">
      <c r="A340" s="49">
        <v>307</v>
      </c>
      <c r="B340" s="2" t="s">
        <v>288</v>
      </c>
      <c r="C340" s="12" t="s">
        <v>67</v>
      </c>
      <c r="D340" s="14">
        <v>200000</v>
      </c>
      <c r="E340" s="42">
        <v>46212</v>
      </c>
    </row>
    <row r="341" spans="1:5" ht="24.9" customHeight="1" x14ac:dyDescent="0.35">
      <c r="A341" s="56">
        <v>308</v>
      </c>
      <c r="B341" s="2" t="s">
        <v>289</v>
      </c>
      <c r="C341" s="12" t="s">
        <v>67</v>
      </c>
      <c r="D341" s="14">
        <v>200000</v>
      </c>
      <c r="E341" s="42">
        <v>46212</v>
      </c>
    </row>
    <row r="342" spans="1:5" ht="24.9" customHeight="1" x14ac:dyDescent="0.35">
      <c r="A342" s="49">
        <v>309</v>
      </c>
      <c r="B342" s="2" t="s">
        <v>290</v>
      </c>
      <c r="C342" s="12" t="s">
        <v>67</v>
      </c>
      <c r="D342" s="14">
        <v>200000</v>
      </c>
      <c r="E342" s="42">
        <v>46212</v>
      </c>
    </row>
    <row r="343" spans="1:5" ht="24.9" customHeight="1" x14ac:dyDescent="0.35">
      <c r="A343" s="56">
        <v>310</v>
      </c>
      <c r="B343" s="2" t="s">
        <v>291</v>
      </c>
      <c r="C343" s="12" t="s">
        <v>67</v>
      </c>
      <c r="D343" s="14">
        <v>200000</v>
      </c>
      <c r="E343" s="42">
        <v>46212</v>
      </c>
    </row>
    <row r="344" spans="1:5" ht="24.9" customHeight="1" x14ac:dyDescent="0.35">
      <c r="A344" s="49">
        <v>311</v>
      </c>
      <c r="B344" s="2" t="s">
        <v>292</v>
      </c>
      <c r="C344" s="12" t="s">
        <v>67</v>
      </c>
      <c r="D344" s="14">
        <v>200000</v>
      </c>
      <c r="E344" s="42">
        <v>46212</v>
      </c>
    </row>
    <row r="345" spans="1:5" ht="24.9" customHeight="1" x14ac:dyDescent="0.35">
      <c r="A345" s="56">
        <v>312</v>
      </c>
      <c r="B345" s="2" t="s">
        <v>293</v>
      </c>
      <c r="C345" s="12" t="s">
        <v>67</v>
      </c>
      <c r="D345" s="14">
        <v>200000</v>
      </c>
      <c r="E345" s="42">
        <v>46212</v>
      </c>
    </row>
    <row r="346" spans="1:5" ht="24.9" customHeight="1" x14ac:dyDescent="0.35">
      <c r="A346" s="49">
        <v>313</v>
      </c>
      <c r="B346" s="2" t="s">
        <v>294</v>
      </c>
      <c r="C346" s="12" t="s">
        <v>67</v>
      </c>
      <c r="D346" s="14">
        <v>200000</v>
      </c>
      <c r="E346" s="42">
        <v>46212</v>
      </c>
    </row>
    <row r="347" spans="1:5" ht="24.9" customHeight="1" x14ac:dyDescent="0.35">
      <c r="A347" s="56">
        <v>314</v>
      </c>
      <c r="B347" s="2" t="s">
        <v>295</v>
      </c>
      <c r="C347" s="12" t="s">
        <v>67</v>
      </c>
      <c r="D347" s="14">
        <v>200000</v>
      </c>
      <c r="E347" s="42">
        <v>46212</v>
      </c>
    </row>
    <row r="348" spans="1:5" ht="24.9" customHeight="1" x14ac:dyDescent="0.35">
      <c r="A348" s="49">
        <v>315</v>
      </c>
      <c r="B348" s="2" t="s">
        <v>296</v>
      </c>
      <c r="C348" s="12" t="s">
        <v>67</v>
      </c>
      <c r="D348" s="14">
        <v>200000</v>
      </c>
      <c r="E348" s="42">
        <v>46212</v>
      </c>
    </row>
    <row r="349" spans="1:5" ht="24.9" customHeight="1" x14ac:dyDescent="0.35">
      <c r="A349" s="56">
        <v>316</v>
      </c>
      <c r="B349" s="2" t="s">
        <v>297</v>
      </c>
      <c r="C349" s="12" t="s">
        <v>67</v>
      </c>
      <c r="D349" s="14">
        <v>200000</v>
      </c>
      <c r="E349" s="42">
        <v>46212</v>
      </c>
    </row>
    <row r="350" spans="1:5" ht="24.9" customHeight="1" x14ac:dyDescent="0.35">
      <c r="A350" s="49">
        <v>317</v>
      </c>
      <c r="B350" s="2" t="s">
        <v>298</v>
      </c>
      <c r="C350" s="12" t="s">
        <v>67</v>
      </c>
      <c r="D350" s="14">
        <v>200000</v>
      </c>
      <c r="E350" s="42">
        <v>46212</v>
      </c>
    </row>
    <row r="351" spans="1:5" ht="24.9" customHeight="1" x14ac:dyDescent="0.35">
      <c r="A351" s="56">
        <v>318</v>
      </c>
      <c r="B351" s="2" t="s">
        <v>299</v>
      </c>
      <c r="C351" s="12" t="s">
        <v>67</v>
      </c>
      <c r="D351" s="14">
        <v>200000</v>
      </c>
      <c r="E351" s="42">
        <v>46212</v>
      </c>
    </row>
    <row r="352" spans="1:5" ht="24.9" customHeight="1" x14ac:dyDescent="0.35">
      <c r="A352" s="49">
        <v>319</v>
      </c>
      <c r="B352" s="2" t="s">
        <v>300</v>
      </c>
      <c r="C352" s="12" t="s">
        <v>67</v>
      </c>
      <c r="D352" s="14">
        <v>200000</v>
      </c>
      <c r="E352" s="42">
        <v>46212</v>
      </c>
    </row>
    <row r="353" spans="1:5" ht="24.9" customHeight="1" x14ac:dyDescent="0.35">
      <c r="A353" s="56">
        <v>320</v>
      </c>
      <c r="B353" s="2" t="s">
        <v>185</v>
      </c>
      <c r="C353" s="12" t="s">
        <v>67</v>
      </c>
      <c r="D353" s="14">
        <v>200000</v>
      </c>
      <c r="E353" s="42">
        <v>46212</v>
      </c>
    </row>
    <row r="354" spans="1:5" ht="24.9" customHeight="1" x14ac:dyDescent="0.35">
      <c r="A354" s="49">
        <v>321</v>
      </c>
      <c r="B354" s="2" t="s">
        <v>301</v>
      </c>
      <c r="C354" s="12" t="s">
        <v>67</v>
      </c>
      <c r="D354" s="14">
        <v>200000</v>
      </c>
      <c r="E354" s="42">
        <v>46212</v>
      </c>
    </row>
    <row r="355" spans="1:5" ht="24.9" customHeight="1" x14ac:dyDescent="0.35">
      <c r="A355" s="56">
        <v>322</v>
      </c>
      <c r="B355" s="2" t="s">
        <v>180</v>
      </c>
      <c r="C355" s="12" t="s">
        <v>67</v>
      </c>
      <c r="D355" s="14">
        <v>200000</v>
      </c>
      <c r="E355" s="42">
        <v>46212</v>
      </c>
    </row>
    <row r="356" spans="1:5" ht="24.9" customHeight="1" x14ac:dyDescent="0.35">
      <c r="A356" s="49">
        <v>323</v>
      </c>
      <c r="B356" s="2" t="s">
        <v>302</v>
      </c>
      <c r="C356" s="12" t="s">
        <v>67</v>
      </c>
      <c r="D356" s="14">
        <v>200000</v>
      </c>
      <c r="E356" s="42">
        <v>46212</v>
      </c>
    </row>
    <row r="357" spans="1:5" ht="24.9" customHeight="1" x14ac:dyDescent="0.35">
      <c r="A357" s="56">
        <v>324</v>
      </c>
      <c r="B357" s="2" t="s">
        <v>303</v>
      </c>
      <c r="C357" s="12" t="s">
        <v>67</v>
      </c>
      <c r="D357" s="14">
        <v>200000</v>
      </c>
      <c r="E357" s="42">
        <v>46212</v>
      </c>
    </row>
    <row r="358" spans="1:5" ht="24.9" customHeight="1" x14ac:dyDescent="0.35">
      <c r="A358" s="49">
        <v>325</v>
      </c>
      <c r="B358" s="2" t="s">
        <v>304</v>
      </c>
      <c r="C358" s="12" t="s">
        <v>67</v>
      </c>
      <c r="D358" s="14">
        <v>200000</v>
      </c>
      <c r="E358" s="42">
        <v>46212</v>
      </c>
    </row>
    <row r="359" spans="1:5" ht="24.9" customHeight="1" x14ac:dyDescent="0.35">
      <c r="A359" s="56">
        <v>326</v>
      </c>
      <c r="B359" s="2" t="s">
        <v>305</v>
      </c>
      <c r="C359" s="12" t="s">
        <v>67</v>
      </c>
      <c r="D359" s="14">
        <v>200000</v>
      </c>
      <c r="E359" s="42">
        <v>46212</v>
      </c>
    </row>
    <row r="360" spans="1:5" ht="24.9" customHeight="1" x14ac:dyDescent="0.35">
      <c r="A360" s="49">
        <v>327</v>
      </c>
      <c r="B360" s="2" t="s">
        <v>306</v>
      </c>
      <c r="C360" s="12" t="s">
        <v>67</v>
      </c>
      <c r="D360" s="14">
        <v>200000</v>
      </c>
      <c r="E360" s="42">
        <v>46212</v>
      </c>
    </row>
    <row r="361" spans="1:5" ht="24.9" customHeight="1" x14ac:dyDescent="0.35">
      <c r="A361" s="56">
        <v>328</v>
      </c>
      <c r="B361" s="2" t="s">
        <v>307</v>
      </c>
      <c r="C361" s="12" t="s">
        <v>67</v>
      </c>
      <c r="D361" s="14">
        <v>200000</v>
      </c>
      <c r="E361" s="42">
        <v>46212</v>
      </c>
    </row>
    <row r="362" spans="1:5" ht="24.9" customHeight="1" x14ac:dyDescent="0.35">
      <c r="A362" s="49">
        <v>329</v>
      </c>
      <c r="B362" s="2" t="s">
        <v>308</v>
      </c>
      <c r="C362" s="12" t="s">
        <v>94</v>
      </c>
      <c r="D362" s="14">
        <v>200000</v>
      </c>
      <c r="E362" s="42">
        <v>46214</v>
      </c>
    </row>
    <row r="363" spans="1:5" ht="24.9" customHeight="1" x14ac:dyDescent="0.35">
      <c r="A363" s="56">
        <v>330</v>
      </c>
      <c r="B363" s="2" t="s">
        <v>309</v>
      </c>
      <c r="C363" s="12" t="s">
        <v>94</v>
      </c>
      <c r="D363" s="14">
        <v>200000</v>
      </c>
      <c r="E363" s="42">
        <v>46214</v>
      </c>
    </row>
    <row r="364" spans="1:5" ht="24.9" customHeight="1" x14ac:dyDescent="0.35">
      <c r="A364" s="49">
        <v>331</v>
      </c>
      <c r="B364" s="2" t="s">
        <v>310</v>
      </c>
      <c r="C364" s="12" t="s">
        <v>94</v>
      </c>
      <c r="D364" s="14">
        <v>200000</v>
      </c>
      <c r="E364" s="42">
        <v>46214</v>
      </c>
    </row>
    <row r="365" spans="1:5" ht="24.9" customHeight="1" x14ac:dyDescent="0.35">
      <c r="A365" s="56">
        <v>332</v>
      </c>
      <c r="B365" s="2" t="s">
        <v>311</v>
      </c>
      <c r="C365" s="12" t="s">
        <v>94</v>
      </c>
      <c r="D365" s="14">
        <v>200000</v>
      </c>
      <c r="E365" s="42">
        <v>46214</v>
      </c>
    </row>
    <row r="366" spans="1:5" ht="24.9" customHeight="1" x14ac:dyDescent="0.35">
      <c r="A366" s="49">
        <v>333</v>
      </c>
      <c r="B366" s="2" t="s">
        <v>312</v>
      </c>
      <c r="C366" s="12" t="s">
        <v>94</v>
      </c>
      <c r="D366" s="14">
        <v>200000</v>
      </c>
      <c r="E366" s="42">
        <v>46214</v>
      </c>
    </row>
    <row r="367" spans="1:5" ht="24.9" customHeight="1" x14ac:dyDescent="0.35">
      <c r="A367" s="56">
        <v>334</v>
      </c>
      <c r="B367" s="2" t="s">
        <v>313</v>
      </c>
      <c r="C367" s="12" t="s">
        <v>94</v>
      </c>
      <c r="D367" s="14">
        <v>200000</v>
      </c>
      <c r="E367" s="42">
        <v>46214</v>
      </c>
    </row>
    <row r="368" spans="1:5" ht="24.9" customHeight="1" x14ac:dyDescent="0.35">
      <c r="A368" s="49">
        <v>335</v>
      </c>
      <c r="B368" s="2" t="s">
        <v>314</v>
      </c>
      <c r="C368" s="12" t="s">
        <v>94</v>
      </c>
      <c r="D368" s="14">
        <v>200000</v>
      </c>
      <c r="E368" s="42">
        <v>46214</v>
      </c>
    </row>
    <row r="369" spans="1:5" ht="24.9" customHeight="1" x14ac:dyDescent="0.35">
      <c r="A369" s="56">
        <v>336</v>
      </c>
      <c r="B369" s="2" t="s">
        <v>315</v>
      </c>
      <c r="C369" s="12" t="s">
        <v>94</v>
      </c>
      <c r="D369" s="14">
        <v>200000</v>
      </c>
      <c r="E369" s="42">
        <v>46214</v>
      </c>
    </row>
    <row r="370" spans="1:5" ht="24.9" customHeight="1" x14ac:dyDescent="0.35">
      <c r="A370" s="49">
        <v>337</v>
      </c>
      <c r="B370" s="2" t="s">
        <v>316</v>
      </c>
      <c r="C370" s="12" t="s">
        <v>94</v>
      </c>
      <c r="D370" s="14">
        <v>200000</v>
      </c>
      <c r="E370" s="42">
        <v>46214</v>
      </c>
    </row>
    <row r="371" spans="1:5" ht="24.9" customHeight="1" x14ac:dyDescent="0.35">
      <c r="A371" s="56">
        <v>338</v>
      </c>
      <c r="B371" s="2" t="s">
        <v>317</v>
      </c>
      <c r="C371" s="12" t="s">
        <v>94</v>
      </c>
      <c r="D371" s="14">
        <v>200000</v>
      </c>
      <c r="E371" s="42">
        <v>46214</v>
      </c>
    </row>
    <row r="372" spans="1:5" ht="24.9" customHeight="1" x14ac:dyDescent="0.35">
      <c r="A372" s="49">
        <v>339</v>
      </c>
      <c r="B372" s="2" t="s">
        <v>318</v>
      </c>
      <c r="C372" s="12" t="s">
        <v>94</v>
      </c>
      <c r="D372" s="14">
        <v>200000</v>
      </c>
      <c r="E372" s="42">
        <v>46214</v>
      </c>
    </row>
    <row r="373" spans="1:5" ht="24.9" customHeight="1" x14ac:dyDescent="0.35">
      <c r="A373" s="56">
        <v>340</v>
      </c>
      <c r="B373" s="2" t="s">
        <v>210</v>
      </c>
      <c r="C373" s="12" t="s">
        <v>94</v>
      </c>
      <c r="D373" s="14">
        <v>200000</v>
      </c>
      <c r="E373" s="42">
        <v>46214</v>
      </c>
    </row>
    <row r="374" spans="1:5" ht="24.9" customHeight="1" x14ac:dyDescent="0.35">
      <c r="A374" s="49">
        <v>341</v>
      </c>
      <c r="B374" s="2" t="s">
        <v>319</v>
      </c>
      <c r="C374" s="12" t="s">
        <v>94</v>
      </c>
      <c r="D374" s="14">
        <v>200000</v>
      </c>
      <c r="E374" s="42">
        <v>46214</v>
      </c>
    </row>
    <row r="375" spans="1:5" ht="24.9" customHeight="1" x14ac:dyDescent="0.35">
      <c r="A375" s="56">
        <v>342</v>
      </c>
      <c r="B375" s="2" t="s">
        <v>174</v>
      </c>
      <c r="C375" s="12" t="s">
        <v>94</v>
      </c>
      <c r="D375" s="14">
        <v>200000</v>
      </c>
      <c r="E375" s="42">
        <v>46214</v>
      </c>
    </row>
    <row r="376" spans="1:5" ht="24.9" customHeight="1" x14ac:dyDescent="0.35">
      <c r="A376" s="49">
        <v>343</v>
      </c>
      <c r="B376" s="2" t="s">
        <v>320</v>
      </c>
      <c r="C376" s="12" t="s">
        <v>94</v>
      </c>
      <c r="D376" s="14">
        <v>200000</v>
      </c>
      <c r="E376" s="42">
        <v>46214</v>
      </c>
    </row>
    <row r="377" spans="1:5" ht="24.9" customHeight="1" x14ac:dyDescent="0.35">
      <c r="A377" s="56">
        <v>344</v>
      </c>
      <c r="B377" s="2" t="s">
        <v>321</v>
      </c>
      <c r="C377" s="12" t="s">
        <v>94</v>
      </c>
      <c r="D377" s="14">
        <v>200000</v>
      </c>
      <c r="E377" s="42">
        <v>46214</v>
      </c>
    </row>
    <row r="378" spans="1:5" ht="24.9" customHeight="1" x14ac:dyDescent="0.35">
      <c r="A378" s="49">
        <v>345</v>
      </c>
      <c r="B378" s="2" t="s">
        <v>322</v>
      </c>
      <c r="C378" s="12" t="s">
        <v>94</v>
      </c>
      <c r="D378" s="14">
        <v>200000</v>
      </c>
      <c r="E378" s="42">
        <v>46214</v>
      </c>
    </row>
    <row r="379" spans="1:5" ht="24.9" customHeight="1" x14ac:dyDescent="0.35">
      <c r="A379" s="56">
        <v>346</v>
      </c>
      <c r="B379" s="2" t="s">
        <v>323</v>
      </c>
      <c r="C379" s="12" t="s">
        <v>94</v>
      </c>
      <c r="D379" s="14">
        <v>200000</v>
      </c>
      <c r="E379" s="42">
        <v>46214</v>
      </c>
    </row>
    <row r="380" spans="1:5" ht="24.9" customHeight="1" x14ac:dyDescent="0.35">
      <c r="A380" s="49">
        <v>347</v>
      </c>
      <c r="B380" s="2" t="s">
        <v>324</v>
      </c>
      <c r="C380" s="12" t="s">
        <v>94</v>
      </c>
      <c r="D380" s="14">
        <v>200000</v>
      </c>
      <c r="E380" s="42">
        <v>46214</v>
      </c>
    </row>
    <row r="381" spans="1:5" ht="24.9" customHeight="1" x14ac:dyDescent="0.35">
      <c r="A381" s="56">
        <v>348</v>
      </c>
      <c r="B381" s="2" t="s">
        <v>268</v>
      </c>
      <c r="C381" s="12" t="s">
        <v>94</v>
      </c>
      <c r="D381" s="14">
        <v>200000</v>
      </c>
      <c r="E381" s="42">
        <v>46214</v>
      </c>
    </row>
    <row r="382" spans="1:5" ht="24.9" customHeight="1" x14ac:dyDescent="0.35">
      <c r="A382" s="49">
        <v>349</v>
      </c>
      <c r="B382" s="2" t="s">
        <v>214</v>
      </c>
      <c r="C382" s="12" t="s">
        <v>94</v>
      </c>
      <c r="D382" s="14">
        <v>200000</v>
      </c>
      <c r="E382" s="42">
        <v>46214</v>
      </c>
    </row>
    <row r="383" spans="1:5" ht="24.9" customHeight="1" x14ac:dyDescent="0.35">
      <c r="A383" s="56">
        <v>350</v>
      </c>
      <c r="B383" s="2" t="s">
        <v>325</v>
      </c>
      <c r="C383" s="12" t="s">
        <v>94</v>
      </c>
      <c r="D383" s="14">
        <v>200000</v>
      </c>
      <c r="E383" s="42">
        <v>46214</v>
      </c>
    </row>
    <row r="384" spans="1:5" ht="24.9" customHeight="1" x14ac:dyDescent="0.35">
      <c r="A384" s="49">
        <v>351</v>
      </c>
      <c r="B384" s="2" t="s">
        <v>326</v>
      </c>
      <c r="C384" s="12" t="s">
        <v>94</v>
      </c>
      <c r="D384" s="14">
        <v>200000</v>
      </c>
      <c r="E384" s="42">
        <v>46214</v>
      </c>
    </row>
    <row r="385" spans="1:5" ht="24.9" customHeight="1" x14ac:dyDescent="0.35">
      <c r="A385" s="56">
        <v>352</v>
      </c>
      <c r="B385" s="2" t="s">
        <v>327</v>
      </c>
      <c r="C385" s="12" t="s">
        <v>94</v>
      </c>
      <c r="D385" s="14">
        <v>200000</v>
      </c>
      <c r="E385" s="42">
        <v>46214</v>
      </c>
    </row>
    <row r="386" spans="1:5" ht="24.9" customHeight="1" x14ac:dyDescent="0.35">
      <c r="A386" s="49">
        <v>353</v>
      </c>
      <c r="B386" s="2" t="s">
        <v>88</v>
      </c>
      <c r="C386" s="12" t="s">
        <v>94</v>
      </c>
      <c r="D386" s="14">
        <v>200000</v>
      </c>
      <c r="E386" s="35" t="s">
        <v>118</v>
      </c>
    </row>
    <row r="387" spans="1:5" ht="24.9" customHeight="1" x14ac:dyDescent="0.35">
      <c r="A387" s="56">
        <v>354</v>
      </c>
      <c r="B387" s="2" t="s">
        <v>365</v>
      </c>
      <c r="C387" s="2" t="s">
        <v>598</v>
      </c>
      <c r="D387" s="14">
        <v>200000</v>
      </c>
      <c r="E387" s="42">
        <v>46213</v>
      </c>
    </row>
    <row r="388" spans="1:5" ht="24.9" customHeight="1" x14ac:dyDescent="0.35">
      <c r="A388" s="49">
        <v>355</v>
      </c>
      <c r="B388" s="2" t="s">
        <v>366</v>
      </c>
      <c r="C388" s="2" t="s">
        <v>598</v>
      </c>
      <c r="D388" s="14">
        <v>200000</v>
      </c>
      <c r="E388" s="42">
        <v>46213</v>
      </c>
    </row>
    <row r="389" spans="1:5" ht="24.9" customHeight="1" x14ac:dyDescent="0.35">
      <c r="A389" s="56">
        <v>356</v>
      </c>
      <c r="B389" s="2" t="s">
        <v>367</v>
      </c>
      <c r="C389" s="2" t="s">
        <v>598</v>
      </c>
      <c r="D389" s="14">
        <v>200000</v>
      </c>
      <c r="E389" s="42">
        <v>46213</v>
      </c>
    </row>
    <row r="390" spans="1:5" ht="24.9" customHeight="1" x14ac:dyDescent="0.35">
      <c r="A390" s="49">
        <v>357</v>
      </c>
      <c r="B390" s="2" t="s">
        <v>368</v>
      </c>
      <c r="C390" s="2" t="s">
        <v>598</v>
      </c>
      <c r="D390" s="14">
        <v>200000</v>
      </c>
      <c r="E390" s="42">
        <v>46213</v>
      </c>
    </row>
    <row r="391" spans="1:5" ht="24.9" customHeight="1" x14ac:dyDescent="0.35">
      <c r="A391" s="56">
        <v>358</v>
      </c>
      <c r="B391" s="2" t="s">
        <v>369</v>
      </c>
      <c r="C391" s="2" t="s">
        <v>598</v>
      </c>
      <c r="D391" s="14">
        <v>200000</v>
      </c>
      <c r="E391" s="42">
        <v>46213</v>
      </c>
    </row>
    <row r="392" spans="1:5" ht="24.9" customHeight="1" x14ac:dyDescent="0.35">
      <c r="A392" s="49">
        <v>359</v>
      </c>
      <c r="B392" s="2" t="s">
        <v>370</v>
      </c>
      <c r="C392" s="2" t="s">
        <v>598</v>
      </c>
      <c r="D392" s="14">
        <v>200000</v>
      </c>
      <c r="E392" s="42">
        <v>46213</v>
      </c>
    </row>
    <row r="393" spans="1:5" ht="24.9" customHeight="1" x14ac:dyDescent="0.35">
      <c r="A393" s="56">
        <v>360</v>
      </c>
      <c r="B393" s="2" t="s">
        <v>371</v>
      </c>
      <c r="C393" s="2" t="s">
        <v>598</v>
      </c>
      <c r="D393" s="14">
        <v>200000</v>
      </c>
      <c r="E393" s="42">
        <v>46213</v>
      </c>
    </row>
    <row r="394" spans="1:5" ht="24.9" customHeight="1" x14ac:dyDescent="0.35">
      <c r="A394" s="49">
        <v>361</v>
      </c>
      <c r="B394" s="2" t="s">
        <v>372</v>
      </c>
      <c r="C394" s="2" t="s">
        <v>598</v>
      </c>
      <c r="D394" s="14">
        <v>200000</v>
      </c>
      <c r="E394" s="42">
        <v>46213</v>
      </c>
    </row>
    <row r="395" spans="1:5" ht="24.9" customHeight="1" x14ac:dyDescent="0.35">
      <c r="A395" s="56">
        <v>362</v>
      </c>
      <c r="B395" s="2" t="s">
        <v>373</v>
      </c>
      <c r="C395" s="2" t="s">
        <v>598</v>
      </c>
      <c r="D395" s="14">
        <v>200000</v>
      </c>
      <c r="E395" s="42">
        <v>46213</v>
      </c>
    </row>
    <row r="396" spans="1:5" ht="24.9" customHeight="1" x14ac:dyDescent="0.35">
      <c r="A396" s="49">
        <v>363</v>
      </c>
      <c r="B396" s="2" t="s">
        <v>374</v>
      </c>
      <c r="C396" s="2" t="s">
        <v>598</v>
      </c>
      <c r="D396" s="14">
        <v>200000</v>
      </c>
      <c r="E396" s="42">
        <v>46213</v>
      </c>
    </row>
    <row r="397" spans="1:5" ht="24.9" customHeight="1" x14ac:dyDescent="0.35">
      <c r="A397" s="56">
        <v>364</v>
      </c>
      <c r="B397" s="2" t="s">
        <v>375</v>
      </c>
      <c r="C397" s="2" t="s">
        <v>598</v>
      </c>
      <c r="D397" s="14">
        <v>200000</v>
      </c>
      <c r="E397" s="42">
        <v>46213</v>
      </c>
    </row>
    <row r="398" spans="1:5" ht="24.9" customHeight="1" x14ac:dyDescent="0.35">
      <c r="A398" s="49">
        <v>365</v>
      </c>
      <c r="B398" s="2" t="s">
        <v>376</v>
      </c>
      <c r="C398" s="2" t="s">
        <v>598</v>
      </c>
      <c r="D398" s="14">
        <v>200000</v>
      </c>
      <c r="E398" s="42">
        <v>46213</v>
      </c>
    </row>
    <row r="399" spans="1:5" ht="24.9" customHeight="1" x14ac:dyDescent="0.35">
      <c r="A399" s="56">
        <v>366</v>
      </c>
      <c r="B399" s="2" t="s">
        <v>377</v>
      </c>
      <c r="C399" s="2" t="s">
        <v>598</v>
      </c>
      <c r="D399" s="14">
        <v>200000</v>
      </c>
      <c r="E399" s="42">
        <v>46213</v>
      </c>
    </row>
    <row r="400" spans="1:5" ht="24.9" customHeight="1" x14ac:dyDescent="0.35">
      <c r="A400" s="49">
        <v>367</v>
      </c>
      <c r="B400" s="2" t="s">
        <v>378</v>
      </c>
      <c r="C400" s="2" t="s">
        <v>598</v>
      </c>
      <c r="D400" s="14">
        <v>200000</v>
      </c>
      <c r="E400" s="42">
        <v>46213</v>
      </c>
    </row>
    <row r="401" spans="1:5" ht="24.9" customHeight="1" x14ac:dyDescent="0.35">
      <c r="A401" s="56">
        <v>368</v>
      </c>
      <c r="B401" s="2" t="s">
        <v>379</v>
      </c>
      <c r="C401" s="2" t="s">
        <v>598</v>
      </c>
      <c r="D401" s="14">
        <v>200000</v>
      </c>
      <c r="E401" s="42">
        <v>46213</v>
      </c>
    </row>
    <row r="402" spans="1:5" ht="24.9" customHeight="1" x14ac:dyDescent="0.35">
      <c r="A402" s="49">
        <v>369</v>
      </c>
      <c r="B402" s="2" t="s">
        <v>380</v>
      </c>
      <c r="C402" s="2" t="s">
        <v>598</v>
      </c>
      <c r="D402" s="14">
        <v>200000</v>
      </c>
      <c r="E402" s="42">
        <v>46213</v>
      </c>
    </row>
    <row r="403" spans="1:5" ht="24.9" customHeight="1" x14ac:dyDescent="0.35">
      <c r="A403" s="56">
        <v>370</v>
      </c>
      <c r="B403" s="2" t="s">
        <v>381</v>
      </c>
      <c r="C403" s="2" t="s">
        <v>598</v>
      </c>
      <c r="D403" s="14">
        <v>200000</v>
      </c>
      <c r="E403" s="42">
        <v>46213</v>
      </c>
    </row>
    <row r="404" spans="1:5" ht="24.9" customHeight="1" x14ac:dyDescent="0.35">
      <c r="A404" s="49">
        <v>371</v>
      </c>
      <c r="B404" s="2" t="s">
        <v>382</v>
      </c>
      <c r="C404" s="2" t="s">
        <v>598</v>
      </c>
      <c r="D404" s="14">
        <v>200000</v>
      </c>
      <c r="E404" s="42">
        <v>46213</v>
      </c>
    </row>
    <row r="405" spans="1:5" ht="24.9" customHeight="1" x14ac:dyDescent="0.35">
      <c r="A405" s="56">
        <v>372</v>
      </c>
      <c r="B405" s="33" t="s">
        <v>383</v>
      </c>
      <c r="C405" s="2" t="s">
        <v>598</v>
      </c>
      <c r="D405" s="14">
        <v>200000</v>
      </c>
      <c r="E405" s="42">
        <v>46213</v>
      </c>
    </row>
    <row r="406" spans="1:5" ht="24.9" customHeight="1" x14ac:dyDescent="0.35">
      <c r="A406" s="49">
        <v>373</v>
      </c>
      <c r="B406" s="2" t="s">
        <v>384</v>
      </c>
      <c r="C406" s="2" t="s">
        <v>598</v>
      </c>
      <c r="D406" s="14">
        <v>200000</v>
      </c>
      <c r="E406" s="42">
        <v>46213</v>
      </c>
    </row>
    <row r="407" spans="1:5" ht="24.9" customHeight="1" x14ac:dyDescent="0.35">
      <c r="A407" s="56">
        <v>374</v>
      </c>
      <c r="B407" s="2" t="s">
        <v>385</v>
      </c>
      <c r="C407" s="2" t="s">
        <v>598</v>
      </c>
      <c r="D407" s="14">
        <v>200000</v>
      </c>
      <c r="E407" s="42">
        <v>46213</v>
      </c>
    </row>
    <row r="408" spans="1:5" ht="24.9" customHeight="1" x14ac:dyDescent="0.35">
      <c r="A408" s="49">
        <v>375</v>
      </c>
      <c r="B408" s="2" t="s">
        <v>386</v>
      </c>
      <c r="C408" s="2" t="s">
        <v>598</v>
      </c>
      <c r="D408" s="14">
        <v>200000</v>
      </c>
      <c r="E408" s="42">
        <v>46213</v>
      </c>
    </row>
    <row r="409" spans="1:5" ht="24.9" customHeight="1" x14ac:dyDescent="0.35">
      <c r="A409" s="56">
        <v>376</v>
      </c>
      <c r="B409" s="2" t="s">
        <v>387</v>
      </c>
      <c r="C409" s="2" t="s">
        <v>598</v>
      </c>
      <c r="D409" s="14">
        <v>200000</v>
      </c>
      <c r="E409" s="42">
        <v>46213</v>
      </c>
    </row>
    <row r="410" spans="1:5" ht="24.9" customHeight="1" x14ac:dyDescent="0.35">
      <c r="A410" s="49">
        <v>377</v>
      </c>
      <c r="B410" s="22" t="s">
        <v>388</v>
      </c>
      <c r="C410" s="10" t="s">
        <v>389</v>
      </c>
      <c r="D410" s="14">
        <v>200000</v>
      </c>
      <c r="E410" s="42">
        <v>46215</v>
      </c>
    </row>
    <row r="411" spans="1:5" ht="24.9" customHeight="1" x14ac:dyDescent="0.35">
      <c r="A411" s="56">
        <v>378</v>
      </c>
      <c r="B411" s="22" t="s">
        <v>390</v>
      </c>
      <c r="C411" s="10" t="s">
        <v>389</v>
      </c>
      <c r="D411" s="14">
        <v>200000</v>
      </c>
      <c r="E411" s="42">
        <v>46215</v>
      </c>
    </row>
    <row r="412" spans="1:5" ht="24.9" customHeight="1" x14ac:dyDescent="0.35">
      <c r="A412" s="49">
        <v>379</v>
      </c>
      <c r="B412" s="22" t="s">
        <v>391</v>
      </c>
      <c r="C412" s="10" t="s">
        <v>389</v>
      </c>
      <c r="D412" s="14">
        <v>200000</v>
      </c>
      <c r="E412" s="42">
        <v>46215</v>
      </c>
    </row>
    <row r="413" spans="1:5" ht="24.9" customHeight="1" x14ac:dyDescent="0.35">
      <c r="A413" s="56">
        <v>380</v>
      </c>
      <c r="B413" s="22" t="s">
        <v>392</v>
      </c>
      <c r="C413" s="10" t="s">
        <v>389</v>
      </c>
      <c r="D413" s="14">
        <v>200000</v>
      </c>
      <c r="E413" s="42">
        <v>46215</v>
      </c>
    </row>
    <row r="414" spans="1:5" ht="24.9" customHeight="1" x14ac:dyDescent="0.35">
      <c r="A414" s="49">
        <v>381</v>
      </c>
      <c r="B414" s="22" t="s">
        <v>393</v>
      </c>
      <c r="C414" s="10" t="s">
        <v>389</v>
      </c>
      <c r="D414" s="14">
        <v>200000</v>
      </c>
      <c r="E414" s="42">
        <v>46215</v>
      </c>
    </row>
    <row r="415" spans="1:5" ht="24.9" customHeight="1" x14ac:dyDescent="0.35">
      <c r="A415" s="56">
        <v>382</v>
      </c>
      <c r="B415" s="22" t="s">
        <v>132</v>
      </c>
      <c r="C415" s="10" t="s">
        <v>389</v>
      </c>
      <c r="D415" s="14">
        <v>200000</v>
      </c>
      <c r="E415" s="42">
        <v>46215</v>
      </c>
    </row>
    <row r="416" spans="1:5" ht="24.9" customHeight="1" x14ac:dyDescent="0.35">
      <c r="A416" s="49">
        <v>383</v>
      </c>
      <c r="B416" s="22" t="s">
        <v>133</v>
      </c>
      <c r="C416" s="10" t="s">
        <v>389</v>
      </c>
      <c r="D416" s="14">
        <v>200000</v>
      </c>
      <c r="E416" s="42">
        <v>46215</v>
      </c>
    </row>
    <row r="417" spans="1:5" ht="24.9" customHeight="1" x14ac:dyDescent="0.35">
      <c r="A417" s="56">
        <v>384</v>
      </c>
      <c r="B417" s="22" t="s">
        <v>394</v>
      </c>
      <c r="C417" s="10" t="s">
        <v>389</v>
      </c>
      <c r="D417" s="14">
        <v>200000</v>
      </c>
      <c r="E417" s="42">
        <v>46215</v>
      </c>
    </row>
    <row r="418" spans="1:5" ht="24.9" customHeight="1" x14ac:dyDescent="0.35">
      <c r="A418" s="49">
        <v>385</v>
      </c>
      <c r="B418" s="22" t="s">
        <v>395</v>
      </c>
      <c r="C418" s="10" t="s">
        <v>389</v>
      </c>
      <c r="D418" s="14">
        <v>200000</v>
      </c>
      <c r="E418" s="42">
        <v>46215</v>
      </c>
    </row>
    <row r="419" spans="1:5" ht="24.9" customHeight="1" x14ac:dyDescent="0.35">
      <c r="A419" s="56">
        <v>386</v>
      </c>
      <c r="B419" s="22" t="s">
        <v>396</v>
      </c>
      <c r="C419" s="10" t="s">
        <v>389</v>
      </c>
      <c r="D419" s="14">
        <v>200000</v>
      </c>
      <c r="E419" s="42">
        <v>46215</v>
      </c>
    </row>
    <row r="420" spans="1:5" ht="24.9" customHeight="1" x14ac:dyDescent="0.35">
      <c r="A420" s="49">
        <v>387</v>
      </c>
      <c r="B420" s="23" t="s">
        <v>397</v>
      </c>
      <c r="C420" s="10" t="s">
        <v>389</v>
      </c>
      <c r="D420" s="14">
        <v>200000</v>
      </c>
      <c r="E420" s="42">
        <v>46215</v>
      </c>
    </row>
    <row r="421" spans="1:5" ht="24.9" customHeight="1" x14ac:dyDescent="0.35">
      <c r="A421" s="56">
        <v>388</v>
      </c>
      <c r="B421" s="22" t="s">
        <v>398</v>
      </c>
      <c r="C421" s="10" t="s">
        <v>389</v>
      </c>
      <c r="D421" s="14">
        <v>200000</v>
      </c>
      <c r="E421" s="42">
        <v>46215</v>
      </c>
    </row>
    <row r="422" spans="1:5" ht="24.9" customHeight="1" x14ac:dyDescent="0.35">
      <c r="A422" s="49">
        <v>389</v>
      </c>
      <c r="B422" s="22" t="s">
        <v>399</v>
      </c>
      <c r="C422" s="10" t="s">
        <v>389</v>
      </c>
      <c r="D422" s="14">
        <v>200000</v>
      </c>
      <c r="E422" s="42">
        <v>46215</v>
      </c>
    </row>
    <row r="423" spans="1:5" ht="24.9" customHeight="1" x14ac:dyDescent="0.35">
      <c r="A423" s="56">
        <v>390</v>
      </c>
      <c r="B423" s="22" t="s">
        <v>400</v>
      </c>
      <c r="C423" s="10" t="s">
        <v>389</v>
      </c>
      <c r="D423" s="14">
        <v>200000</v>
      </c>
      <c r="E423" s="42">
        <v>46215</v>
      </c>
    </row>
    <row r="424" spans="1:5" ht="24.9" customHeight="1" x14ac:dyDescent="0.35">
      <c r="A424" s="49">
        <v>391</v>
      </c>
      <c r="B424" s="22" t="s">
        <v>401</v>
      </c>
      <c r="C424" s="10" t="s">
        <v>389</v>
      </c>
      <c r="D424" s="14">
        <v>200000</v>
      </c>
      <c r="E424" s="42">
        <v>46215</v>
      </c>
    </row>
    <row r="425" spans="1:5" ht="24.9" customHeight="1" x14ac:dyDescent="0.35">
      <c r="A425" s="56">
        <v>392</v>
      </c>
      <c r="B425" s="22" t="s">
        <v>402</v>
      </c>
      <c r="C425" s="10" t="s">
        <v>389</v>
      </c>
      <c r="D425" s="14">
        <v>200000</v>
      </c>
      <c r="E425" s="42">
        <v>46215</v>
      </c>
    </row>
    <row r="426" spans="1:5" ht="24.9" customHeight="1" x14ac:dyDescent="0.35">
      <c r="A426" s="49">
        <v>393</v>
      </c>
      <c r="B426" s="22" t="s">
        <v>403</v>
      </c>
      <c r="C426" s="10" t="s">
        <v>389</v>
      </c>
      <c r="D426" s="14">
        <v>200000</v>
      </c>
      <c r="E426" s="42">
        <v>46215</v>
      </c>
    </row>
    <row r="427" spans="1:5" ht="24.9" customHeight="1" x14ac:dyDescent="0.35">
      <c r="A427" s="56">
        <v>394</v>
      </c>
      <c r="B427" s="22" t="s">
        <v>404</v>
      </c>
      <c r="C427" s="10" t="s">
        <v>389</v>
      </c>
      <c r="D427" s="14">
        <v>200000</v>
      </c>
      <c r="E427" s="42">
        <v>46215</v>
      </c>
    </row>
    <row r="428" spans="1:5" ht="24.9" customHeight="1" x14ac:dyDescent="0.35">
      <c r="A428" s="49">
        <v>395</v>
      </c>
      <c r="B428" s="22" t="s">
        <v>405</v>
      </c>
      <c r="C428" s="10" t="s">
        <v>389</v>
      </c>
      <c r="D428" s="14">
        <v>200000</v>
      </c>
      <c r="E428" s="42">
        <v>46215</v>
      </c>
    </row>
    <row r="429" spans="1:5" ht="24.9" customHeight="1" x14ac:dyDescent="0.35">
      <c r="A429" s="56">
        <v>396</v>
      </c>
      <c r="B429" s="22" t="s">
        <v>406</v>
      </c>
      <c r="C429" s="10" t="s">
        <v>389</v>
      </c>
      <c r="D429" s="14">
        <v>200000</v>
      </c>
      <c r="E429" s="42">
        <v>46215</v>
      </c>
    </row>
    <row r="430" spans="1:5" ht="24.9" customHeight="1" x14ac:dyDescent="0.35">
      <c r="A430" s="49">
        <v>397</v>
      </c>
      <c r="B430" s="22" t="s">
        <v>76</v>
      </c>
      <c r="C430" s="10" t="s">
        <v>389</v>
      </c>
      <c r="D430" s="14">
        <v>200000</v>
      </c>
      <c r="E430" s="42">
        <v>46215</v>
      </c>
    </row>
    <row r="431" spans="1:5" ht="24.9" customHeight="1" x14ac:dyDescent="0.35">
      <c r="A431" s="56">
        <v>398</v>
      </c>
      <c r="B431" s="22" t="s">
        <v>407</v>
      </c>
      <c r="C431" s="10" t="s">
        <v>389</v>
      </c>
      <c r="D431" s="14">
        <v>200000</v>
      </c>
      <c r="E431" s="42">
        <v>46215</v>
      </c>
    </row>
    <row r="432" spans="1:5" ht="24.9" customHeight="1" x14ac:dyDescent="0.35">
      <c r="A432" s="49">
        <v>399</v>
      </c>
      <c r="B432" s="22" t="s">
        <v>408</v>
      </c>
      <c r="C432" s="10" t="s">
        <v>389</v>
      </c>
      <c r="D432" s="14">
        <v>200000</v>
      </c>
      <c r="E432" s="42">
        <v>46215</v>
      </c>
    </row>
    <row r="433" spans="1:5" ht="24.9" customHeight="1" x14ac:dyDescent="0.35">
      <c r="A433" s="56">
        <v>400</v>
      </c>
      <c r="B433" s="22" t="s">
        <v>409</v>
      </c>
      <c r="C433" s="10" t="s">
        <v>389</v>
      </c>
      <c r="D433" s="14">
        <v>200000</v>
      </c>
      <c r="E433" s="42">
        <v>46215</v>
      </c>
    </row>
    <row r="434" spans="1:5" ht="24.9" customHeight="1" x14ac:dyDescent="0.35">
      <c r="A434" s="49">
        <v>401</v>
      </c>
      <c r="B434" s="22" t="s">
        <v>410</v>
      </c>
      <c r="C434" s="10" t="s">
        <v>389</v>
      </c>
      <c r="D434" s="14">
        <v>200000</v>
      </c>
      <c r="E434" s="42">
        <v>46215</v>
      </c>
    </row>
    <row r="435" spans="1:5" ht="24.9" customHeight="1" x14ac:dyDescent="0.35">
      <c r="A435" s="56">
        <v>402</v>
      </c>
      <c r="B435" s="22" t="s">
        <v>411</v>
      </c>
      <c r="C435" s="10" t="s">
        <v>389</v>
      </c>
      <c r="D435" s="14">
        <v>200000</v>
      </c>
      <c r="E435" s="42">
        <v>46215</v>
      </c>
    </row>
    <row r="436" spans="1:5" ht="24.9" customHeight="1" x14ac:dyDescent="0.35">
      <c r="A436" s="49">
        <v>403</v>
      </c>
      <c r="B436" s="22" t="s">
        <v>412</v>
      </c>
      <c r="C436" s="10" t="s">
        <v>389</v>
      </c>
      <c r="D436" s="14">
        <v>200000</v>
      </c>
      <c r="E436" s="42">
        <v>46215</v>
      </c>
    </row>
    <row r="437" spans="1:5" ht="24.9" customHeight="1" x14ac:dyDescent="0.35">
      <c r="A437" s="56">
        <v>404</v>
      </c>
      <c r="B437" s="24" t="s">
        <v>413</v>
      </c>
      <c r="C437" s="2" t="s">
        <v>593</v>
      </c>
      <c r="D437" s="14">
        <v>200000</v>
      </c>
      <c r="E437" s="42">
        <v>46212</v>
      </c>
    </row>
    <row r="438" spans="1:5" ht="24.9" customHeight="1" x14ac:dyDescent="0.35">
      <c r="A438" s="49">
        <v>405</v>
      </c>
      <c r="B438" s="22" t="s">
        <v>414</v>
      </c>
      <c r="C438" s="2" t="s">
        <v>593</v>
      </c>
      <c r="D438" s="14">
        <v>200000</v>
      </c>
      <c r="E438" s="42">
        <v>46212</v>
      </c>
    </row>
    <row r="439" spans="1:5" ht="24.9" customHeight="1" x14ac:dyDescent="0.35">
      <c r="A439" s="56">
        <v>406</v>
      </c>
      <c r="B439" s="22" t="s">
        <v>415</v>
      </c>
      <c r="C439" s="2" t="s">
        <v>593</v>
      </c>
      <c r="D439" s="14">
        <v>200000</v>
      </c>
      <c r="E439" s="42">
        <v>46212</v>
      </c>
    </row>
    <row r="440" spans="1:5" ht="24.9" customHeight="1" x14ac:dyDescent="0.35">
      <c r="A440" s="49">
        <v>407</v>
      </c>
      <c r="B440" s="25" t="s">
        <v>416</v>
      </c>
      <c r="C440" s="2" t="s">
        <v>593</v>
      </c>
      <c r="D440" s="14">
        <v>200000</v>
      </c>
      <c r="E440" s="42">
        <v>46212</v>
      </c>
    </row>
    <row r="441" spans="1:5" ht="24.9" customHeight="1" x14ac:dyDescent="0.35">
      <c r="A441" s="56">
        <v>408</v>
      </c>
      <c r="B441" s="25" t="s">
        <v>417</v>
      </c>
      <c r="C441" s="2" t="s">
        <v>593</v>
      </c>
      <c r="D441" s="14">
        <v>200000</v>
      </c>
      <c r="E441" s="42">
        <v>46212</v>
      </c>
    </row>
    <row r="442" spans="1:5" ht="24.9" customHeight="1" x14ac:dyDescent="0.35">
      <c r="A442" s="49">
        <v>409</v>
      </c>
      <c r="B442" s="25" t="s">
        <v>418</v>
      </c>
      <c r="C442" s="2" t="s">
        <v>593</v>
      </c>
      <c r="D442" s="14">
        <v>200000</v>
      </c>
      <c r="E442" s="42">
        <v>46212</v>
      </c>
    </row>
    <row r="443" spans="1:5" ht="24.9" customHeight="1" x14ac:dyDescent="0.35">
      <c r="A443" s="56">
        <v>410</v>
      </c>
      <c r="B443" s="25" t="s">
        <v>419</v>
      </c>
      <c r="C443" s="2" t="s">
        <v>593</v>
      </c>
      <c r="D443" s="14">
        <v>200000</v>
      </c>
      <c r="E443" s="42">
        <v>46212</v>
      </c>
    </row>
    <row r="444" spans="1:5" ht="24.9" customHeight="1" x14ac:dyDescent="0.35">
      <c r="A444" s="49">
        <v>411</v>
      </c>
      <c r="B444" s="25" t="s">
        <v>420</v>
      </c>
      <c r="C444" s="2" t="s">
        <v>593</v>
      </c>
      <c r="D444" s="14">
        <v>200000</v>
      </c>
      <c r="E444" s="42">
        <v>46212</v>
      </c>
    </row>
    <row r="445" spans="1:5" ht="24.9" customHeight="1" x14ac:dyDescent="0.35">
      <c r="A445" s="56">
        <v>412</v>
      </c>
      <c r="B445" s="25" t="s">
        <v>421</v>
      </c>
      <c r="C445" s="2" t="s">
        <v>593</v>
      </c>
      <c r="D445" s="14">
        <v>200000</v>
      </c>
      <c r="E445" s="42">
        <v>46212</v>
      </c>
    </row>
    <row r="446" spans="1:5" ht="24.9" customHeight="1" x14ac:dyDescent="0.35">
      <c r="A446" s="49">
        <v>413</v>
      </c>
      <c r="B446" s="26" t="s">
        <v>422</v>
      </c>
      <c r="C446" s="2" t="s">
        <v>593</v>
      </c>
      <c r="D446" s="14">
        <v>200000</v>
      </c>
      <c r="E446" s="42">
        <v>46212</v>
      </c>
    </row>
    <row r="447" spans="1:5" ht="24.9" customHeight="1" x14ac:dyDescent="0.35">
      <c r="A447" s="56">
        <v>414</v>
      </c>
      <c r="B447" s="25" t="s">
        <v>423</v>
      </c>
      <c r="C447" s="2" t="s">
        <v>593</v>
      </c>
      <c r="D447" s="14">
        <v>200000</v>
      </c>
      <c r="E447" s="42">
        <v>46212</v>
      </c>
    </row>
    <row r="448" spans="1:5" ht="24.9" customHeight="1" x14ac:dyDescent="0.35">
      <c r="A448" s="49">
        <v>415</v>
      </c>
      <c r="B448" s="27" t="s">
        <v>207</v>
      </c>
      <c r="C448" s="2" t="s">
        <v>593</v>
      </c>
      <c r="D448" s="14">
        <v>200000</v>
      </c>
      <c r="E448" s="42">
        <v>46212</v>
      </c>
    </row>
    <row r="449" spans="1:5" ht="24.9" customHeight="1" x14ac:dyDescent="0.35">
      <c r="A449" s="56">
        <v>416</v>
      </c>
      <c r="B449" s="26" t="s">
        <v>424</v>
      </c>
      <c r="C449" s="2" t="s">
        <v>593</v>
      </c>
      <c r="D449" s="14">
        <v>200000</v>
      </c>
      <c r="E449" s="42">
        <v>46212</v>
      </c>
    </row>
    <row r="450" spans="1:5" ht="24.9" customHeight="1" x14ac:dyDescent="0.35">
      <c r="A450" s="49">
        <v>417</v>
      </c>
      <c r="B450" s="28" t="s">
        <v>425</v>
      </c>
      <c r="C450" s="2" t="s">
        <v>593</v>
      </c>
      <c r="D450" s="14">
        <v>200000</v>
      </c>
      <c r="E450" s="42">
        <v>46212</v>
      </c>
    </row>
    <row r="451" spans="1:5" ht="24.9" customHeight="1" x14ac:dyDescent="0.35">
      <c r="A451" s="56">
        <v>418</v>
      </c>
      <c r="B451" s="25" t="s">
        <v>426</v>
      </c>
      <c r="C451" s="2" t="s">
        <v>593</v>
      </c>
      <c r="D451" s="14">
        <v>200000</v>
      </c>
      <c r="E451" s="42">
        <v>46212</v>
      </c>
    </row>
    <row r="452" spans="1:5" ht="24.9" customHeight="1" x14ac:dyDescent="0.35">
      <c r="A452" s="49">
        <v>419</v>
      </c>
      <c r="B452" s="25" t="s">
        <v>427</v>
      </c>
      <c r="C452" s="2" t="s">
        <v>593</v>
      </c>
      <c r="D452" s="14">
        <v>200000</v>
      </c>
      <c r="E452" s="42">
        <v>46212</v>
      </c>
    </row>
    <row r="453" spans="1:5" ht="24.9" customHeight="1" x14ac:dyDescent="0.35">
      <c r="A453" s="56">
        <v>420</v>
      </c>
      <c r="B453" s="26" t="s">
        <v>428</v>
      </c>
      <c r="C453" s="2" t="s">
        <v>593</v>
      </c>
      <c r="D453" s="14">
        <v>200000</v>
      </c>
      <c r="E453" s="42">
        <v>46212</v>
      </c>
    </row>
    <row r="454" spans="1:5" ht="24.9" customHeight="1" x14ac:dyDescent="0.35">
      <c r="A454" s="49">
        <v>421</v>
      </c>
      <c r="B454" s="26" t="s">
        <v>429</v>
      </c>
      <c r="C454" s="2" t="s">
        <v>593</v>
      </c>
      <c r="D454" s="14">
        <v>200000</v>
      </c>
      <c r="E454" s="42">
        <v>46212</v>
      </c>
    </row>
    <row r="455" spans="1:5" ht="24.9" customHeight="1" x14ac:dyDescent="0.35">
      <c r="A455" s="56">
        <v>422</v>
      </c>
      <c r="B455" s="25" t="s">
        <v>430</v>
      </c>
      <c r="C455" s="2" t="s">
        <v>593</v>
      </c>
      <c r="D455" s="14">
        <v>200000</v>
      </c>
      <c r="E455" s="42">
        <v>46212</v>
      </c>
    </row>
    <row r="456" spans="1:5" ht="24.9" customHeight="1" x14ac:dyDescent="0.35">
      <c r="A456" s="49">
        <v>423</v>
      </c>
      <c r="B456" s="25" t="s">
        <v>431</v>
      </c>
      <c r="C456" s="2" t="s">
        <v>593</v>
      </c>
      <c r="D456" s="14">
        <v>200000</v>
      </c>
      <c r="E456" s="42">
        <v>46212</v>
      </c>
    </row>
    <row r="457" spans="1:5" ht="24.9" customHeight="1" x14ac:dyDescent="0.35">
      <c r="A457" s="56">
        <v>424</v>
      </c>
      <c r="B457" s="25" t="s">
        <v>432</v>
      </c>
      <c r="C457" s="2" t="s">
        <v>593</v>
      </c>
      <c r="D457" s="14">
        <v>200000</v>
      </c>
      <c r="E457" s="42">
        <v>46212</v>
      </c>
    </row>
    <row r="458" spans="1:5" ht="24.9" customHeight="1" x14ac:dyDescent="0.35">
      <c r="A458" s="49">
        <v>425</v>
      </c>
      <c r="B458" s="25" t="s">
        <v>172</v>
      </c>
      <c r="C458" s="2" t="s">
        <v>593</v>
      </c>
      <c r="D458" s="14">
        <v>200000</v>
      </c>
      <c r="E458" s="42">
        <v>46212</v>
      </c>
    </row>
    <row r="459" spans="1:5" ht="24.9" customHeight="1" x14ac:dyDescent="0.35">
      <c r="A459" s="56">
        <v>426</v>
      </c>
      <c r="B459" s="26" t="s">
        <v>433</v>
      </c>
      <c r="C459" s="2" t="s">
        <v>593</v>
      </c>
      <c r="D459" s="14">
        <v>200000</v>
      </c>
      <c r="E459" s="42">
        <v>46212</v>
      </c>
    </row>
    <row r="460" spans="1:5" ht="24.9" customHeight="1" x14ac:dyDescent="0.35">
      <c r="A460" s="49">
        <v>427</v>
      </c>
      <c r="B460" s="26" t="s">
        <v>241</v>
      </c>
      <c r="C460" s="2" t="s">
        <v>593</v>
      </c>
      <c r="D460" s="14">
        <v>200000</v>
      </c>
      <c r="E460" s="42">
        <v>46212</v>
      </c>
    </row>
    <row r="461" spans="1:5" ht="24.9" customHeight="1" x14ac:dyDescent="0.35">
      <c r="A461" s="56">
        <v>428</v>
      </c>
      <c r="B461" s="29" t="s">
        <v>434</v>
      </c>
      <c r="C461" s="2" t="s">
        <v>593</v>
      </c>
      <c r="D461" s="14">
        <v>200000</v>
      </c>
      <c r="E461" s="42">
        <v>46212</v>
      </c>
    </row>
    <row r="462" spans="1:5" ht="24.9" customHeight="1" x14ac:dyDescent="0.35">
      <c r="A462" s="49">
        <v>429</v>
      </c>
      <c r="B462" s="10" t="s">
        <v>435</v>
      </c>
      <c r="C462" s="2" t="s">
        <v>593</v>
      </c>
      <c r="D462" s="14">
        <v>200000</v>
      </c>
      <c r="E462" s="42">
        <v>46212</v>
      </c>
    </row>
    <row r="463" spans="1:5" ht="24.9" customHeight="1" x14ac:dyDescent="0.35">
      <c r="A463" s="56">
        <v>430</v>
      </c>
      <c r="B463" s="10" t="s">
        <v>436</v>
      </c>
      <c r="C463" s="2" t="s">
        <v>593</v>
      </c>
      <c r="D463" s="14">
        <v>200000</v>
      </c>
      <c r="E463" s="42">
        <v>46212</v>
      </c>
    </row>
    <row r="464" spans="1:5" ht="24.9" customHeight="1" x14ac:dyDescent="0.35">
      <c r="A464" s="49">
        <v>431</v>
      </c>
      <c r="B464" s="26" t="s">
        <v>437</v>
      </c>
      <c r="C464" s="2" t="s">
        <v>593</v>
      </c>
      <c r="D464" s="14">
        <v>200000</v>
      </c>
      <c r="E464" s="42">
        <v>46212</v>
      </c>
    </row>
    <row r="465" spans="1:5" ht="24.9" customHeight="1" x14ac:dyDescent="0.35">
      <c r="A465" s="56">
        <v>432</v>
      </c>
      <c r="B465" s="26" t="s">
        <v>438</v>
      </c>
      <c r="C465" s="2" t="s">
        <v>593</v>
      </c>
      <c r="D465" s="14">
        <v>200000</v>
      </c>
      <c r="E465" s="42">
        <v>46212</v>
      </c>
    </row>
    <row r="466" spans="1:5" ht="24.9" customHeight="1" x14ac:dyDescent="0.35">
      <c r="A466" s="49">
        <v>433</v>
      </c>
      <c r="B466" s="26" t="s">
        <v>434</v>
      </c>
      <c r="C466" s="2" t="s">
        <v>593</v>
      </c>
      <c r="D466" s="14">
        <v>200000</v>
      </c>
      <c r="E466" s="42">
        <v>46212</v>
      </c>
    </row>
    <row r="467" spans="1:5" ht="24.9" customHeight="1" x14ac:dyDescent="0.35">
      <c r="A467" s="56">
        <v>434</v>
      </c>
      <c r="B467" s="26" t="s">
        <v>439</v>
      </c>
      <c r="C467" s="2" t="s">
        <v>593</v>
      </c>
      <c r="D467" s="14">
        <v>200000</v>
      </c>
      <c r="E467" s="42">
        <v>46212</v>
      </c>
    </row>
    <row r="468" spans="1:5" ht="24.9" customHeight="1" x14ac:dyDescent="0.35">
      <c r="A468" s="49">
        <v>435</v>
      </c>
      <c r="B468" s="26" t="s">
        <v>440</v>
      </c>
      <c r="C468" s="2" t="s">
        <v>593</v>
      </c>
      <c r="D468" s="14">
        <v>200000</v>
      </c>
      <c r="E468" s="42">
        <v>46212</v>
      </c>
    </row>
    <row r="469" spans="1:5" ht="24.9" customHeight="1" x14ac:dyDescent="0.35">
      <c r="A469" s="56">
        <v>436</v>
      </c>
      <c r="B469" s="26" t="s">
        <v>407</v>
      </c>
      <c r="C469" s="2" t="s">
        <v>593</v>
      </c>
      <c r="D469" s="14">
        <v>200000</v>
      </c>
      <c r="E469" s="42">
        <v>46212</v>
      </c>
    </row>
    <row r="470" spans="1:5" ht="24.9" customHeight="1" x14ac:dyDescent="0.35">
      <c r="A470" s="49">
        <v>437</v>
      </c>
      <c r="B470" s="30" t="s">
        <v>441</v>
      </c>
      <c r="C470" s="2" t="s">
        <v>593</v>
      </c>
      <c r="D470" s="14">
        <v>200000</v>
      </c>
      <c r="E470" s="42">
        <v>46212</v>
      </c>
    </row>
    <row r="471" spans="1:5" ht="24.9" customHeight="1" x14ac:dyDescent="0.35">
      <c r="A471" s="56">
        <v>438</v>
      </c>
      <c r="B471" s="26" t="s">
        <v>442</v>
      </c>
      <c r="C471" s="2" t="s">
        <v>593</v>
      </c>
      <c r="D471" s="14">
        <v>200000</v>
      </c>
      <c r="E471" s="42">
        <v>46212</v>
      </c>
    </row>
    <row r="472" spans="1:5" ht="24.9" customHeight="1" x14ac:dyDescent="0.35">
      <c r="A472" s="49">
        <v>439</v>
      </c>
      <c r="B472" s="26" t="s">
        <v>190</v>
      </c>
      <c r="C472" s="2" t="s">
        <v>593</v>
      </c>
      <c r="D472" s="14">
        <v>200000</v>
      </c>
      <c r="E472" s="42">
        <v>46212</v>
      </c>
    </row>
    <row r="473" spans="1:5" ht="24.9" customHeight="1" x14ac:dyDescent="0.35">
      <c r="A473" s="56">
        <v>440</v>
      </c>
      <c r="B473" s="25" t="s">
        <v>443</v>
      </c>
      <c r="C473" s="2" t="s">
        <v>593</v>
      </c>
      <c r="D473" s="14">
        <v>200000</v>
      </c>
      <c r="E473" s="42">
        <v>46212</v>
      </c>
    </row>
    <row r="474" spans="1:5" ht="24.9" customHeight="1" x14ac:dyDescent="0.35">
      <c r="A474" s="49">
        <v>441</v>
      </c>
      <c r="B474" s="27" t="s">
        <v>444</v>
      </c>
      <c r="C474" s="12" t="s">
        <v>445</v>
      </c>
      <c r="D474" s="14">
        <v>200000</v>
      </c>
      <c r="E474" s="42">
        <v>46212</v>
      </c>
    </row>
    <row r="475" spans="1:5" ht="24.9" customHeight="1" x14ac:dyDescent="0.35">
      <c r="A475" s="56">
        <v>442</v>
      </c>
      <c r="B475" s="27" t="s">
        <v>166</v>
      </c>
      <c r="C475" s="12" t="s">
        <v>445</v>
      </c>
      <c r="D475" s="14">
        <v>200000</v>
      </c>
      <c r="E475" s="42">
        <v>46212</v>
      </c>
    </row>
    <row r="476" spans="1:5" ht="24.9" customHeight="1" x14ac:dyDescent="0.35">
      <c r="A476" s="49">
        <v>443</v>
      </c>
      <c r="B476" s="27" t="s">
        <v>446</v>
      </c>
      <c r="C476" s="12" t="s">
        <v>445</v>
      </c>
      <c r="D476" s="14">
        <v>200000</v>
      </c>
      <c r="E476" s="42">
        <v>46212</v>
      </c>
    </row>
    <row r="477" spans="1:5" ht="24.9" customHeight="1" x14ac:dyDescent="0.35">
      <c r="A477" s="56">
        <v>444</v>
      </c>
      <c r="B477" s="27" t="s">
        <v>447</v>
      </c>
      <c r="C477" s="12" t="s">
        <v>445</v>
      </c>
      <c r="D477" s="14">
        <v>200000</v>
      </c>
      <c r="E477" s="42">
        <v>46212</v>
      </c>
    </row>
    <row r="478" spans="1:5" ht="24.9" customHeight="1" x14ac:dyDescent="0.35">
      <c r="A478" s="49">
        <v>445</v>
      </c>
      <c r="B478" s="27" t="s">
        <v>289</v>
      </c>
      <c r="C478" s="12" t="s">
        <v>445</v>
      </c>
      <c r="D478" s="14">
        <v>200000</v>
      </c>
      <c r="E478" s="42">
        <v>46212</v>
      </c>
    </row>
    <row r="479" spans="1:5" ht="24.9" customHeight="1" x14ac:dyDescent="0.35">
      <c r="A479" s="56">
        <v>446</v>
      </c>
      <c r="B479" s="27" t="s">
        <v>448</v>
      </c>
      <c r="C479" s="12" t="s">
        <v>445</v>
      </c>
      <c r="D479" s="14">
        <v>200000</v>
      </c>
      <c r="E479" s="42">
        <v>46212</v>
      </c>
    </row>
    <row r="480" spans="1:5" ht="24.9" customHeight="1" x14ac:dyDescent="0.35">
      <c r="A480" s="49">
        <v>447</v>
      </c>
      <c r="B480" s="27" t="s">
        <v>449</v>
      </c>
      <c r="C480" s="12" t="s">
        <v>445</v>
      </c>
      <c r="D480" s="14">
        <v>200000</v>
      </c>
      <c r="E480" s="42">
        <v>46212</v>
      </c>
    </row>
    <row r="481" spans="1:5" ht="24.9" customHeight="1" x14ac:dyDescent="0.35">
      <c r="A481" s="56">
        <v>448</v>
      </c>
      <c r="B481" s="27" t="s">
        <v>450</v>
      </c>
      <c r="C481" s="12" t="s">
        <v>445</v>
      </c>
      <c r="D481" s="14">
        <v>200000</v>
      </c>
      <c r="E481" s="42">
        <v>46212</v>
      </c>
    </row>
    <row r="482" spans="1:5" ht="24.9" customHeight="1" x14ac:dyDescent="0.35">
      <c r="A482" s="49">
        <v>449</v>
      </c>
      <c r="B482" s="27" t="s">
        <v>451</v>
      </c>
      <c r="C482" s="12" t="s">
        <v>445</v>
      </c>
      <c r="D482" s="14">
        <v>200000</v>
      </c>
      <c r="E482" s="42">
        <v>46212</v>
      </c>
    </row>
    <row r="483" spans="1:5" ht="24.9" customHeight="1" x14ac:dyDescent="0.35">
      <c r="A483" s="56">
        <v>450</v>
      </c>
      <c r="B483" s="27" t="s">
        <v>452</v>
      </c>
      <c r="C483" s="12" t="s">
        <v>445</v>
      </c>
      <c r="D483" s="14">
        <v>200000</v>
      </c>
      <c r="E483" s="42">
        <v>46212</v>
      </c>
    </row>
    <row r="484" spans="1:5" ht="24.9" customHeight="1" x14ac:dyDescent="0.35">
      <c r="A484" s="49">
        <v>451</v>
      </c>
      <c r="B484" s="27" t="s">
        <v>218</v>
      </c>
      <c r="C484" s="12" t="s">
        <v>445</v>
      </c>
      <c r="D484" s="14">
        <v>200000</v>
      </c>
      <c r="E484" s="42">
        <v>46212</v>
      </c>
    </row>
    <row r="485" spans="1:5" ht="24.9" customHeight="1" x14ac:dyDescent="0.35">
      <c r="A485" s="56">
        <v>452</v>
      </c>
      <c r="B485" s="27" t="s">
        <v>192</v>
      </c>
      <c r="C485" s="12" t="s">
        <v>445</v>
      </c>
      <c r="D485" s="14">
        <v>200000</v>
      </c>
      <c r="E485" s="42">
        <v>46212</v>
      </c>
    </row>
    <row r="486" spans="1:5" ht="24.9" customHeight="1" x14ac:dyDescent="0.35">
      <c r="A486" s="49">
        <v>453</v>
      </c>
      <c r="B486" s="27" t="s">
        <v>171</v>
      </c>
      <c r="C486" s="12" t="s">
        <v>445</v>
      </c>
      <c r="D486" s="14">
        <v>200000</v>
      </c>
      <c r="E486" s="42">
        <v>46212</v>
      </c>
    </row>
    <row r="487" spans="1:5" ht="24.9" customHeight="1" x14ac:dyDescent="0.35">
      <c r="A487" s="56">
        <v>454</v>
      </c>
      <c r="B487" s="27" t="s">
        <v>453</v>
      </c>
      <c r="C487" s="12" t="s">
        <v>445</v>
      </c>
      <c r="D487" s="14">
        <v>200000</v>
      </c>
      <c r="E487" s="42">
        <v>46212</v>
      </c>
    </row>
    <row r="488" spans="1:5" ht="24.9" customHeight="1" x14ac:dyDescent="0.35">
      <c r="A488" s="49">
        <v>455</v>
      </c>
      <c r="B488" s="27" t="s">
        <v>454</v>
      </c>
      <c r="C488" s="12" t="s">
        <v>445</v>
      </c>
      <c r="D488" s="14">
        <v>200000</v>
      </c>
      <c r="E488" s="42">
        <v>46212</v>
      </c>
    </row>
    <row r="489" spans="1:5" ht="24.9" customHeight="1" x14ac:dyDescent="0.35">
      <c r="A489" s="56">
        <v>456</v>
      </c>
      <c r="B489" s="27" t="s">
        <v>455</v>
      </c>
      <c r="C489" s="12" t="s">
        <v>445</v>
      </c>
      <c r="D489" s="14">
        <v>200000</v>
      </c>
      <c r="E489" s="42">
        <v>46212</v>
      </c>
    </row>
    <row r="490" spans="1:5" ht="24.9" customHeight="1" x14ac:dyDescent="0.35">
      <c r="A490" s="49">
        <v>457</v>
      </c>
      <c r="B490" s="27" t="s">
        <v>456</v>
      </c>
      <c r="C490" s="12" t="s">
        <v>445</v>
      </c>
      <c r="D490" s="14">
        <v>200000</v>
      </c>
      <c r="E490" s="42">
        <v>46212</v>
      </c>
    </row>
    <row r="491" spans="1:5" ht="24.9" customHeight="1" x14ac:dyDescent="0.35">
      <c r="A491" s="56">
        <v>458</v>
      </c>
      <c r="B491" s="27" t="s">
        <v>381</v>
      </c>
      <c r="C491" s="12" t="s">
        <v>445</v>
      </c>
      <c r="D491" s="14">
        <v>200000</v>
      </c>
      <c r="E491" s="42">
        <v>46212</v>
      </c>
    </row>
    <row r="492" spans="1:5" ht="24.9" customHeight="1" x14ac:dyDescent="0.35">
      <c r="A492" s="49">
        <v>459</v>
      </c>
      <c r="B492" s="27" t="s">
        <v>372</v>
      </c>
      <c r="C492" s="12" t="s">
        <v>445</v>
      </c>
      <c r="D492" s="14">
        <v>200000</v>
      </c>
      <c r="E492" s="42">
        <v>46212</v>
      </c>
    </row>
    <row r="493" spans="1:5" ht="24.9" customHeight="1" x14ac:dyDescent="0.35">
      <c r="A493" s="56">
        <v>460</v>
      </c>
      <c r="B493" s="27" t="s">
        <v>457</v>
      </c>
      <c r="C493" s="12" t="s">
        <v>445</v>
      </c>
      <c r="D493" s="14">
        <v>200000</v>
      </c>
      <c r="E493" s="42">
        <v>46212</v>
      </c>
    </row>
    <row r="494" spans="1:5" ht="24.9" customHeight="1" x14ac:dyDescent="0.35">
      <c r="A494" s="49">
        <v>461</v>
      </c>
      <c r="B494" s="27" t="s">
        <v>132</v>
      </c>
      <c r="C494" s="12" t="s">
        <v>445</v>
      </c>
      <c r="D494" s="14">
        <v>200000</v>
      </c>
      <c r="E494" s="42">
        <v>46212</v>
      </c>
    </row>
    <row r="495" spans="1:5" ht="24.9" customHeight="1" x14ac:dyDescent="0.35">
      <c r="A495" s="56">
        <v>462</v>
      </c>
      <c r="B495" s="27" t="s">
        <v>458</v>
      </c>
      <c r="C495" s="12" t="s">
        <v>445</v>
      </c>
      <c r="D495" s="14">
        <v>200000</v>
      </c>
      <c r="E495" s="42">
        <v>46212</v>
      </c>
    </row>
    <row r="496" spans="1:5" ht="24.9" customHeight="1" x14ac:dyDescent="0.35">
      <c r="A496" s="49">
        <v>463</v>
      </c>
      <c r="B496" s="27" t="s">
        <v>459</v>
      </c>
      <c r="C496" s="12" t="s">
        <v>445</v>
      </c>
      <c r="D496" s="14">
        <v>200000</v>
      </c>
      <c r="E496" s="42">
        <v>46212</v>
      </c>
    </row>
    <row r="497" spans="1:5" ht="24.9" customHeight="1" x14ac:dyDescent="0.35">
      <c r="A497" s="56">
        <v>464</v>
      </c>
      <c r="B497" s="27" t="s">
        <v>133</v>
      </c>
      <c r="C497" s="12" t="s">
        <v>445</v>
      </c>
      <c r="D497" s="14">
        <v>200000</v>
      </c>
      <c r="E497" s="42">
        <v>46212</v>
      </c>
    </row>
    <row r="498" spans="1:5" ht="24.9" customHeight="1" x14ac:dyDescent="0.35">
      <c r="A498" s="49">
        <v>465</v>
      </c>
      <c r="B498" s="27" t="s">
        <v>259</v>
      </c>
      <c r="C498" s="12" t="s">
        <v>445</v>
      </c>
      <c r="D498" s="14">
        <v>200000</v>
      </c>
      <c r="E498" s="42">
        <v>46212</v>
      </c>
    </row>
    <row r="499" spans="1:5" ht="24.9" customHeight="1" x14ac:dyDescent="0.35">
      <c r="A499" s="56">
        <v>466</v>
      </c>
      <c r="B499" s="27" t="s">
        <v>460</v>
      </c>
      <c r="C499" s="12" t="s">
        <v>445</v>
      </c>
      <c r="D499" s="14">
        <v>200000</v>
      </c>
      <c r="E499" s="42">
        <v>46212</v>
      </c>
    </row>
    <row r="500" spans="1:5" ht="24.9" customHeight="1" x14ac:dyDescent="0.35">
      <c r="A500" s="49">
        <v>467</v>
      </c>
      <c r="B500" s="27" t="s">
        <v>461</v>
      </c>
      <c r="C500" s="12" t="s">
        <v>445</v>
      </c>
      <c r="D500" s="14">
        <v>200000</v>
      </c>
      <c r="E500" s="42">
        <v>46212</v>
      </c>
    </row>
    <row r="501" spans="1:5" ht="24.9" customHeight="1" x14ac:dyDescent="0.35">
      <c r="A501" s="56">
        <v>468</v>
      </c>
      <c r="B501" s="27" t="s">
        <v>462</v>
      </c>
      <c r="C501" s="12" t="s">
        <v>445</v>
      </c>
      <c r="D501" s="14">
        <v>200000</v>
      </c>
      <c r="E501" s="42">
        <v>46212</v>
      </c>
    </row>
    <row r="502" spans="1:5" ht="24.9" customHeight="1" x14ac:dyDescent="0.35">
      <c r="A502" s="49">
        <v>469</v>
      </c>
      <c r="B502" s="27" t="s">
        <v>463</v>
      </c>
      <c r="C502" s="12" t="s">
        <v>445</v>
      </c>
      <c r="D502" s="14">
        <v>200000</v>
      </c>
      <c r="E502" s="42">
        <v>46212</v>
      </c>
    </row>
    <row r="503" spans="1:5" ht="24.9" customHeight="1" x14ac:dyDescent="0.35">
      <c r="A503" s="56">
        <v>470</v>
      </c>
      <c r="B503" s="27" t="s">
        <v>464</v>
      </c>
      <c r="C503" s="12" t="s">
        <v>445</v>
      </c>
      <c r="D503" s="14">
        <v>200000</v>
      </c>
      <c r="E503" s="42">
        <v>46212</v>
      </c>
    </row>
    <row r="504" spans="1:5" ht="24.9" customHeight="1" x14ac:dyDescent="0.35">
      <c r="A504" s="49">
        <v>471</v>
      </c>
      <c r="B504" s="27" t="s">
        <v>465</v>
      </c>
      <c r="C504" s="12" t="s">
        <v>445</v>
      </c>
      <c r="D504" s="14">
        <v>200000</v>
      </c>
      <c r="E504" s="42">
        <v>46212</v>
      </c>
    </row>
    <row r="505" spans="1:5" ht="24.9" customHeight="1" x14ac:dyDescent="0.35">
      <c r="A505" s="56">
        <v>472</v>
      </c>
      <c r="B505" s="27" t="s">
        <v>271</v>
      </c>
      <c r="C505" s="12" t="s">
        <v>445</v>
      </c>
      <c r="D505" s="14">
        <v>200000</v>
      </c>
      <c r="E505" s="42">
        <v>46212</v>
      </c>
    </row>
    <row r="506" spans="1:5" ht="24.9" customHeight="1" x14ac:dyDescent="0.35">
      <c r="A506" s="49">
        <v>473</v>
      </c>
      <c r="B506" s="27" t="s">
        <v>466</v>
      </c>
      <c r="C506" s="12" t="s">
        <v>445</v>
      </c>
      <c r="D506" s="14">
        <v>200000</v>
      </c>
      <c r="E506" s="42">
        <v>46212</v>
      </c>
    </row>
    <row r="507" spans="1:5" ht="24.9" customHeight="1" x14ac:dyDescent="0.35">
      <c r="A507" s="56">
        <v>474</v>
      </c>
      <c r="B507" s="27" t="s">
        <v>467</v>
      </c>
      <c r="C507" s="12" t="s">
        <v>445</v>
      </c>
      <c r="D507" s="14">
        <v>200000</v>
      </c>
      <c r="E507" s="42">
        <v>46212</v>
      </c>
    </row>
    <row r="508" spans="1:5" ht="24.9" customHeight="1" x14ac:dyDescent="0.35">
      <c r="A508" s="49">
        <v>475</v>
      </c>
      <c r="B508" s="27" t="s">
        <v>468</v>
      </c>
      <c r="C508" s="12" t="s">
        <v>445</v>
      </c>
      <c r="D508" s="14">
        <v>200000</v>
      </c>
      <c r="E508" s="42">
        <v>46212</v>
      </c>
    </row>
    <row r="509" spans="1:5" ht="24.9" customHeight="1" x14ac:dyDescent="0.35">
      <c r="A509" s="56">
        <v>476</v>
      </c>
      <c r="B509" s="2" t="s">
        <v>469</v>
      </c>
      <c r="C509" s="2" t="s">
        <v>470</v>
      </c>
      <c r="D509" s="14">
        <v>200000</v>
      </c>
      <c r="E509" s="42">
        <v>46214</v>
      </c>
    </row>
    <row r="510" spans="1:5" ht="24.9" customHeight="1" x14ac:dyDescent="0.35">
      <c r="A510" s="49">
        <v>477</v>
      </c>
      <c r="B510" s="2" t="s">
        <v>471</v>
      </c>
      <c r="C510" s="2" t="s">
        <v>470</v>
      </c>
      <c r="D510" s="14">
        <v>200000</v>
      </c>
      <c r="E510" s="42">
        <v>46214</v>
      </c>
    </row>
    <row r="511" spans="1:5" ht="24.9" customHeight="1" x14ac:dyDescent="0.35">
      <c r="A511" s="56">
        <v>478</v>
      </c>
      <c r="B511" s="2" t="s">
        <v>472</v>
      </c>
      <c r="C511" s="2" t="s">
        <v>470</v>
      </c>
      <c r="D511" s="14">
        <v>200000</v>
      </c>
      <c r="E511" s="42">
        <v>46214</v>
      </c>
    </row>
    <row r="512" spans="1:5" ht="24.9" customHeight="1" x14ac:dyDescent="0.35">
      <c r="A512" s="49">
        <v>479</v>
      </c>
      <c r="B512" s="2" t="s">
        <v>473</v>
      </c>
      <c r="C512" s="2" t="s">
        <v>470</v>
      </c>
      <c r="D512" s="14">
        <v>200000</v>
      </c>
      <c r="E512" s="42">
        <v>46214</v>
      </c>
    </row>
    <row r="513" spans="1:5" ht="24.9" customHeight="1" x14ac:dyDescent="0.35">
      <c r="A513" s="56">
        <v>480</v>
      </c>
      <c r="B513" s="2" t="s">
        <v>474</v>
      </c>
      <c r="C513" s="2" t="s">
        <v>470</v>
      </c>
      <c r="D513" s="14">
        <v>200000</v>
      </c>
      <c r="E513" s="42">
        <v>46214</v>
      </c>
    </row>
    <row r="514" spans="1:5" ht="24.9" customHeight="1" x14ac:dyDescent="0.35">
      <c r="A514" s="49">
        <v>481</v>
      </c>
      <c r="B514" s="2" t="s">
        <v>475</v>
      </c>
      <c r="C514" s="2" t="s">
        <v>470</v>
      </c>
      <c r="D514" s="14">
        <v>200000</v>
      </c>
      <c r="E514" s="42">
        <v>46214</v>
      </c>
    </row>
    <row r="515" spans="1:5" ht="24.9" customHeight="1" x14ac:dyDescent="0.35">
      <c r="A515" s="56">
        <v>482</v>
      </c>
      <c r="B515" s="2" t="s">
        <v>476</v>
      </c>
      <c r="C515" s="2" t="s">
        <v>470</v>
      </c>
      <c r="D515" s="14">
        <v>200000</v>
      </c>
      <c r="E515" s="42">
        <v>46214</v>
      </c>
    </row>
    <row r="516" spans="1:5" ht="24.9" customHeight="1" x14ac:dyDescent="0.35">
      <c r="A516" s="49">
        <v>483</v>
      </c>
      <c r="B516" s="2" t="s">
        <v>477</v>
      </c>
      <c r="C516" s="2" t="s">
        <v>470</v>
      </c>
      <c r="D516" s="14">
        <v>200000</v>
      </c>
      <c r="E516" s="42">
        <v>46214</v>
      </c>
    </row>
    <row r="517" spans="1:5" ht="24.9" customHeight="1" x14ac:dyDescent="0.35">
      <c r="A517" s="56">
        <v>484</v>
      </c>
      <c r="B517" s="2" t="s">
        <v>478</v>
      </c>
      <c r="C517" s="2" t="s">
        <v>470</v>
      </c>
      <c r="D517" s="14">
        <v>200000</v>
      </c>
      <c r="E517" s="42">
        <v>46214</v>
      </c>
    </row>
    <row r="518" spans="1:5" ht="24.9" customHeight="1" x14ac:dyDescent="0.35">
      <c r="A518" s="49">
        <v>485</v>
      </c>
      <c r="B518" s="2" t="s">
        <v>479</v>
      </c>
      <c r="C518" s="2" t="s">
        <v>470</v>
      </c>
      <c r="D518" s="14">
        <v>200000</v>
      </c>
      <c r="E518" s="42">
        <v>46214</v>
      </c>
    </row>
    <row r="519" spans="1:5" ht="24.9" customHeight="1" x14ac:dyDescent="0.35">
      <c r="A519" s="56">
        <v>486</v>
      </c>
      <c r="B519" s="2" t="s">
        <v>480</v>
      </c>
      <c r="C519" s="2" t="s">
        <v>470</v>
      </c>
      <c r="D519" s="14">
        <v>200000</v>
      </c>
      <c r="E519" s="42">
        <v>46214</v>
      </c>
    </row>
    <row r="520" spans="1:5" ht="24.9" customHeight="1" x14ac:dyDescent="0.35">
      <c r="A520" s="49">
        <v>487</v>
      </c>
      <c r="B520" s="2" t="s">
        <v>481</v>
      </c>
      <c r="C520" s="2" t="s">
        <v>470</v>
      </c>
      <c r="D520" s="14">
        <v>200000</v>
      </c>
      <c r="E520" s="42">
        <v>46214</v>
      </c>
    </row>
    <row r="521" spans="1:5" ht="24.9" customHeight="1" x14ac:dyDescent="0.35">
      <c r="A521" s="56">
        <v>488</v>
      </c>
      <c r="B521" s="2" t="s">
        <v>482</v>
      </c>
      <c r="C521" s="2" t="s">
        <v>470</v>
      </c>
      <c r="D521" s="14">
        <v>200000</v>
      </c>
      <c r="E521" s="42">
        <v>46214</v>
      </c>
    </row>
    <row r="522" spans="1:5" ht="24.9" customHeight="1" x14ac:dyDescent="0.35">
      <c r="A522" s="49">
        <v>489</v>
      </c>
      <c r="B522" s="2" t="s">
        <v>483</v>
      </c>
      <c r="C522" s="2" t="s">
        <v>470</v>
      </c>
      <c r="D522" s="14">
        <v>200000</v>
      </c>
      <c r="E522" s="42">
        <v>46214</v>
      </c>
    </row>
    <row r="523" spans="1:5" ht="24.9" customHeight="1" x14ac:dyDescent="0.35">
      <c r="A523" s="56">
        <v>490</v>
      </c>
      <c r="B523" s="2" t="s">
        <v>484</v>
      </c>
      <c r="C523" s="2" t="s">
        <v>470</v>
      </c>
      <c r="D523" s="14">
        <v>200000</v>
      </c>
      <c r="E523" s="42">
        <v>46214</v>
      </c>
    </row>
    <row r="524" spans="1:5" ht="24.9" customHeight="1" x14ac:dyDescent="0.35">
      <c r="A524" s="49">
        <v>491</v>
      </c>
      <c r="B524" s="2" t="s">
        <v>485</v>
      </c>
      <c r="C524" s="2" t="s">
        <v>470</v>
      </c>
      <c r="D524" s="14">
        <v>200000</v>
      </c>
      <c r="E524" s="42">
        <v>46214</v>
      </c>
    </row>
    <row r="525" spans="1:5" ht="24.9" customHeight="1" x14ac:dyDescent="0.35">
      <c r="A525" s="56">
        <v>492</v>
      </c>
      <c r="B525" s="2" t="s">
        <v>185</v>
      </c>
      <c r="C525" s="2" t="s">
        <v>470</v>
      </c>
      <c r="D525" s="14">
        <v>200000</v>
      </c>
      <c r="E525" s="42">
        <v>46214</v>
      </c>
    </row>
    <row r="526" spans="1:5" ht="24.9" customHeight="1" x14ac:dyDescent="0.35">
      <c r="A526" s="49">
        <v>493</v>
      </c>
      <c r="B526" s="2" t="s">
        <v>486</v>
      </c>
      <c r="C526" s="2" t="s">
        <v>470</v>
      </c>
      <c r="D526" s="14">
        <v>200000</v>
      </c>
      <c r="E526" s="42">
        <v>46214</v>
      </c>
    </row>
    <row r="527" spans="1:5" ht="24.9" customHeight="1" x14ac:dyDescent="0.35">
      <c r="A527" s="56">
        <v>494</v>
      </c>
      <c r="B527" s="2" t="s">
        <v>487</v>
      </c>
      <c r="C527" s="2" t="s">
        <v>470</v>
      </c>
      <c r="D527" s="14">
        <v>200000</v>
      </c>
      <c r="E527" s="42">
        <v>46214</v>
      </c>
    </row>
    <row r="528" spans="1:5" ht="24.9" customHeight="1" x14ac:dyDescent="0.35">
      <c r="A528" s="49">
        <v>495</v>
      </c>
      <c r="B528" s="2" t="s">
        <v>488</v>
      </c>
      <c r="C528" s="2" t="s">
        <v>470</v>
      </c>
      <c r="D528" s="14">
        <v>200000</v>
      </c>
      <c r="E528" s="42">
        <v>46214</v>
      </c>
    </row>
    <row r="529" spans="1:5" ht="24.9" customHeight="1" x14ac:dyDescent="0.35">
      <c r="A529" s="56">
        <v>496</v>
      </c>
      <c r="B529" s="2" t="s">
        <v>489</v>
      </c>
      <c r="C529" s="2" t="s">
        <v>470</v>
      </c>
      <c r="D529" s="14">
        <v>200000</v>
      </c>
      <c r="E529" s="42">
        <v>46214</v>
      </c>
    </row>
    <row r="530" spans="1:5" ht="24.9" customHeight="1" x14ac:dyDescent="0.35">
      <c r="A530" s="49">
        <v>497</v>
      </c>
      <c r="B530" s="2" t="s">
        <v>490</v>
      </c>
      <c r="C530" s="2" t="s">
        <v>470</v>
      </c>
      <c r="D530" s="14">
        <v>200000</v>
      </c>
      <c r="E530" s="42">
        <v>46214</v>
      </c>
    </row>
    <row r="531" spans="1:5" ht="24.9" customHeight="1" x14ac:dyDescent="0.35">
      <c r="A531" s="56">
        <v>498</v>
      </c>
      <c r="B531" s="2" t="s">
        <v>491</v>
      </c>
      <c r="C531" s="2" t="s">
        <v>470</v>
      </c>
      <c r="D531" s="14">
        <v>200000</v>
      </c>
      <c r="E531" s="42">
        <v>46214</v>
      </c>
    </row>
    <row r="532" spans="1:5" ht="24.9" customHeight="1" x14ac:dyDescent="0.35">
      <c r="A532" s="49">
        <v>499</v>
      </c>
      <c r="B532" s="2" t="s">
        <v>492</v>
      </c>
      <c r="C532" s="2" t="s">
        <v>470</v>
      </c>
      <c r="D532" s="14">
        <v>200000</v>
      </c>
      <c r="E532" s="42">
        <v>46214</v>
      </c>
    </row>
    <row r="533" spans="1:5" ht="24.9" customHeight="1" x14ac:dyDescent="0.35">
      <c r="A533" s="56">
        <v>500</v>
      </c>
      <c r="B533" s="2" t="s">
        <v>493</v>
      </c>
      <c r="C533" s="2" t="s">
        <v>470</v>
      </c>
      <c r="D533" s="14">
        <v>200000</v>
      </c>
      <c r="E533" s="42">
        <v>46214</v>
      </c>
    </row>
    <row r="534" spans="1:5" ht="24.9" customHeight="1" x14ac:dyDescent="0.35">
      <c r="A534" s="49">
        <v>501</v>
      </c>
      <c r="B534" s="2" t="s">
        <v>494</v>
      </c>
      <c r="C534" s="2" t="s">
        <v>470</v>
      </c>
      <c r="D534" s="14">
        <v>200000</v>
      </c>
      <c r="E534" s="42">
        <v>46214</v>
      </c>
    </row>
    <row r="535" spans="1:5" ht="24.9" customHeight="1" x14ac:dyDescent="0.35">
      <c r="A535" s="56">
        <v>502</v>
      </c>
      <c r="B535" s="2" t="s">
        <v>495</v>
      </c>
      <c r="C535" s="2" t="s">
        <v>470</v>
      </c>
      <c r="D535" s="14">
        <v>200000</v>
      </c>
      <c r="E535" s="42">
        <v>46214</v>
      </c>
    </row>
    <row r="536" spans="1:5" ht="24.9" customHeight="1" x14ac:dyDescent="0.35">
      <c r="A536" s="49">
        <v>503</v>
      </c>
      <c r="B536" s="2" t="s">
        <v>496</v>
      </c>
      <c r="C536" s="2" t="s">
        <v>470</v>
      </c>
      <c r="D536" s="14">
        <v>200000</v>
      </c>
      <c r="E536" s="42">
        <v>46214</v>
      </c>
    </row>
    <row r="537" spans="1:5" ht="24.9" customHeight="1" x14ac:dyDescent="0.35">
      <c r="A537" s="56">
        <v>504</v>
      </c>
      <c r="B537" s="2" t="s">
        <v>497</v>
      </c>
      <c r="C537" s="2" t="s">
        <v>470</v>
      </c>
      <c r="D537" s="14">
        <v>200000</v>
      </c>
      <c r="E537" s="42">
        <v>46214</v>
      </c>
    </row>
    <row r="538" spans="1:5" ht="24.9" customHeight="1" x14ac:dyDescent="0.35">
      <c r="A538" s="49">
        <v>505</v>
      </c>
      <c r="B538" s="2" t="s">
        <v>498</v>
      </c>
      <c r="C538" s="2" t="s">
        <v>470</v>
      </c>
      <c r="D538" s="14">
        <v>200000</v>
      </c>
      <c r="E538" s="42">
        <v>46214</v>
      </c>
    </row>
    <row r="539" spans="1:5" ht="24.9" customHeight="1" x14ac:dyDescent="0.35">
      <c r="A539" s="56">
        <v>506</v>
      </c>
      <c r="B539" s="2" t="s">
        <v>499</v>
      </c>
      <c r="C539" s="2" t="s">
        <v>470</v>
      </c>
      <c r="D539" s="14">
        <v>200000</v>
      </c>
      <c r="E539" s="42">
        <v>46214</v>
      </c>
    </row>
    <row r="540" spans="1:5" ht="24.9" customHeight="1" x14ac:dyDescent="0.35">
      <c r="A540" s="49">
        <v>507</v>
      </c>
      <c r="B540" s="1" t="s">
        <v>500</v>
      </c>
      <c r="C540" s="2" t="s">
        <v>470</v>
      </c>
      <c r="D540" s="14">
        <v>200000</v>
      </c>
      <c r="E540" s="42">
        <v>46214</v>
      </c>
    </row>
    <row r="541" spans="1:5" ht="24.9" customHeight="1" x14ac:dyDescent="0.35">
      <c r="A541" s="56">
        <v>508</v>
      </c>
      <c r="B541" s="2" t="s">
        <v>501</v>
      </c>
      <c r="C541" s="2" t="s">
        <v>502</v>
      </c>
      <c r="D541" s="14">
        <v>200000</v>
      </c>
      <c r="E541" s="42">
        <v>46212</v>
      </c>
    </row>
    <row r="542" spans="1:5" ht="24.9" customHeight="1" x14ac:dyDescent="0.35">
      <c r="A542" s="49">
        <v>509</v>
      </c>
      <c r="B542" s="2" t="s">
        <v>503</v>
      </c>
      <c r="C542" s="2" t="s">
        <v>502</v>
      </c>
      <c r="D542" s="14">
        <v>200000</v>
      </c>
      <c r="E542" s="42">
        <v>46212</v>
      </c>
    </row>
    <row r="543" spans="1:5" ht="24.9" customHeight="1" x14ac:dyDescent="0.35">
      <c r="A543" s="56">
        <v>510</v>
      </c>
      <c r="B543" s="2" t="s">
        <v>504</v>
      </c>
      <c r="C543" s="2" t="s">
        <v>502</v>
      </c>
      <c r="D543" s="14">
        <v>200000</v>
      </c>
      <c r="E543" s="42">
        <v>46212</v>
      </c>
    </row>
    <row r="544" spans="1:5" ht="24.9" customHeight="1" x14ac:dyDescent="0.35">
      <c r="A544" s="49">
        <v>511</v>
      </c>
      <c r="B544" s="2" t="s">
        <v>505</v>
      </c>
      <c r="C544" s="2" t="s">
        <v>502</v>
      </c>
      <c r="D544" s="14">
        <v>200000</v>
      </c>
      <c r="E544" s="42">
        <v>46212</v>
      </c>
    </row>
    <row r="545" spans="1:5" ht="24.9" customHeight="1" x14ac:dyDescent="0.35">
      <c r="A545" s="56">
        <v>512</v>
      </c>
      <c r="B545" s="2" t="s">
        <v>506</v>
      </c>
      <c r="C545" s="2" t="s">
        <v>502</v>
      </c>
      <c r="D545" s="14">
        <v>200000</v>
      </c>
      <c r="E545" s="42">
        <v>46212</v>
      </c>
    </row>
    <row r="546" spans="1:5" ht="24.9" customHeight="1" x14ac:dyDescent="0.35">
      <c r="A546" s="49">
        <v>513</v>
      </c>
      <c r="B546" s="2" t="s">
        <v>507</v>
      </c>
      <c r="C546" s="2" t="s">
        <v>502</v>
      </c>
      <c r="D546" s="14">
        <v>200000</v>
      </c>
      <c r="E546" s="42">
        <v>46212</v>
      </c>
    </row>
    <row r="547" spans="1:5" ht="24.9" customHeight="1" x14ac:dyDescent="0.35">
      <c r="A547" s="56">
        <v>514</v>
      </c>
      <c r="B547" s="2" t="s">
        <v>508</v>
      </c>
      <c r="C547" s="2" t="s">
        <v>502</v>
      </c>
      <c r="D547" s="14">
        <v>200000</v>
      </c>
      <c r="E547" s="42">
        <v>46212</v>
      </c>
    </row>
    <row r="548" spans="1:5" ht="24.9" customHeight="1" x14ac:dyDescent="0.35">
      <c r="A548" s="49">
        <v>515</v>
      </c>
      <c r="B548" s="2" t="s">
        <v>509</v>
      </c>
      <c r="C548" s="2" t="s">
        <v>502</v>
      </c>
      <c r="D548" s="14">
        <v>200000</v>
      </c>
      <c r="E548" s="42">
        <v>46212</v>
      </c>
    </row>
    <row r="549" spans="1:5" ht="24.9" customHeight="1" x14ac:dyDescent="0.35">
      <c r="A549" s="56">
        <v>516</v>
      </c>
      <c r="B549" s="2" t="s">
        <v>510</v>
      </c>
      <c r="C549" s="2" t="s">
        <v>502</v>
      </c>
      <c r="D549" s="14">
        <v>200000</v>
      </c>
      <c r="E549" s="42">
        <v>46212</v>
      </c>
    </row>
    <row r="550" spans="1:5" ht="24.9" customHeight="1" x14ac:dyDescent="0.35">
      <c r="A550" s="49">
        <v>517</v>
      </c>
      <c r="B550" s="2" t="s">
        <v>511</v>
      </c>
      <c r="C550" s="2" t="s">
        <v>502</v>
      </c>
      <c r="D550" s="14">
        <v>200000</v>
      </c>
      <c r="E550" s="42">
        <v>46212</v>
      </c>
    </row>
    <row r="551" spans="1:5" ht="24.9" customHeight="1" x14ac:dyDescent="0.35">
      <c r="A551" s="56">
        <v>518</v>
      </c>
      <c r="B551" s="2" t="s">
        <v>512</v>
      </c>
      <c r="C551" s="2" t="s">
        <v>502</v>
      </c>
      <c r="D551" s="14">
        <v>200000</v>
      </c>
      <c r="E551" s="42">
        <v>46212</v>
      </c>
    </row>
    <row r="552" spans="1:5" ht="24.9" customHeight="1" x14ac:dyDescent="0.35">
      <c r="A552" s="49">
        <v>519</v>
      </c>
      <c r="B552" s="2" t="s">
        <v>513</v>
      </c>
      <c r="C552" s="2" t="s">
        <v>502</v>
      </c>
      <c r="D552" s="14">
        <v>200000</v>
      </c>
      <c r="E552" s="42">
        <v>46212</v>
      </c>
    </row>
    <row r="553" spans="1:5" ht="24.9" customHeight="1" x14ac:dyDescent="0.35">
      <c r="A553" s="56">
        <v>520</v>
      </c>
      <c r="B553" s="2" t="s">
        <v>514</v>
      </c>
      <c r="C553" s="2" t="s">
        <v>502</v>
      </c>
      <c r="D553" s="14">
        <v>200000</v>
      </c>
      <c r="E553" s="42">
        <v>46212</v>
      </c>
    </row>
    <row r="554" spans="1:5" ht="24.9" customHeight="1" x14ac:dyDescent="0.35">
      <c r="A554" s="49">
        <v>521</v>
      </c>
      <c r="B554" s="2" t="s">
        <v>394</v>
      </c>
      <c r="C554" s="2" t="s">
        <v>502</v>
      </c>
      <c r="D554" s="14">
        <v>200000</v>
      </c>
      <c r="E554" s="42">
        <v>46212</v>
      </c>
    </row>
    <row r="555" spans="1:5" ht="24.9" customHeight="1" x14ac:dyDescent="0.35">
      <c r="A555" s="56">
        <v>522</v>
      </c>
      <c r="B555" s="2" t="s">
        <v>296</v>
      </c>
      <c r="C555" s="2" t="s">
        <v>502</v>
      </c>
      <c r="D555" s="14">
        <v>200000</v>
      </c>
      <c r="E555" s="42">
        <v>46212</v>
      </c>
    </row>
    <row r="556" spans="1:5" ht="24.9" customHeight="1" x14ac:dyDescent="0.35">
      <c r="A556" s="49">
        <v>523</v>
      </c>
      <c r="B556" s="2" t="s">
        <v>515</v>
      </c>
      <c r="C556" s="2" t="s">
        <v>502</v>
      </c>
      <c r="D556" s="14">
        <v>200000</v>
      </c>
      <c r="E556" s="42">
        <v>46212</v>
      </c>
    </row>
    <row r="557" spans="1:5" ht="24.9" customHeight="1" x14ac:dyDescent="0.35">
      <c r="A557" s="56">
        <v>524</v>
      </c>
      <c r="B557" s="2" t="s">
        <v>516</v>
      </c>
      <c r="C557" s="2" t="s">
        <v>502</v>
      </c>
      <c r="D557" s="14">
        <v>200000</v>
      </c>
      <c r="E557" s="42">
        <v>46212</v>
      </c>
    </row>
    <row r="558" spans="1:5" ht="24.9" customHeight="1" x14ac:dyDescent="0.35">
      <c r="A558" s="49">
        <v>525</v>
      </c>
      <c r="B558" s="2" t="s">
        <v>465</v>
      </c>
      <c r="C558" s="2" t="s">
        <v>502</v>
      </c>
      <c r="D558" s="14">
        <v>200000</v>
      </c>
      <c r="E558" s="42">
        <v>46212</v>
      </c>
    </row>
    <row r="559" spans="1:5" ht="24.9" customHeight="1" x14ac:dyDescent="0.35">
      <c r="A559" s="56">
        <v>526</v>
      </c>
      <c r="B559" s="2" t="s">
        <v>517</v>
      </c>
      <c r="C559" s="2" t="s">
        <v>502</v>
      </c>
      <c r="D559" s="14">
        <v>200000</v>
      </c>
      <c r="E559" s="42">
        <v>46212</v>
      </c>
    </row>
    <row r="560" spans="1:5" ht="24.9" customHeight="1" x14ac:dyDescent="0.35">
      <c r="A560" s="49">
        <v>527</v>
      </c>
      <c r="B560" s="2" t="s">
        <v>518</v>
      </c>
      <c r="C560" s="2" t="s">
        <v>502</v>
      </c>
      <c r="D560" s="14">
        <v>200000</v>
      </c>
      <c r="E560" s="42">
        <v>46212</v>
      </c>
    </row>
    <row r="561" spans="1:7" ht="24.9" customHeight="1" x14ac:dyDescent="0.35">
      <c r="A561" s="56">
        <v>528</v>
      </c>
      <c r="B561" s="2" t="s">
        <v>519</v>
      </c>
      <c r="C561" s="2" t="s">
        <v>502</v>
      </c>
      <c r="D561" s="14">
        <v>200000</v>
      </c>
      <c r="E561" s="42">
        <v>46212</v>
      </c>
    </row>
    <row r="562" spans="1:7" ht="24.9" customHeight="1" x14ac:dyDescent="0.35">
      <c r="A562" s="49">
        <v>529</v>
      </c>
      <c r="B562" s="2" t="s">
        <v>520</v>
      </c>
      <c r="C562" s="2" t="s">
        <v>502</v>
      </c>
      <c r="D562" s="14">
        <v>200000</v>
      </c>
      <c r="E562" s="42">
        <v>46212</v>
      </c>
    </row>
    <row r="563" spans="1:7" ht="24.9" customHeight="1" x14ac:dyDescent="0.35">
      <c r="A563" s="56">
        <v>530</v>
      </c>
      <c r="B563" s="2" t="s">
        <v>521</v>
      </c>
      <c r="C563" s="2" t="s">
        <v>502</v>
      </c>
      <c r="D563" s="14">
        <v>200000</v>
      </c>
      <c r="E563" s="42">
        <v>46212</v>
      </c>
    </row>
    <row r="564" spans="1:7" ht="24.9" customHeight="1" x14ac:dyDescent="0.35">
      <c r="A564" s="49"/>
      <c r="B564" s="2"/>
      <c r="C564" s="12"/>
      <c r="D564" s="14"/>
      <c r="E564" s="16"/>
    </row>
    <row r="565" spans="1:7" ht="24.9" customHeight="1" x14ac:dyDescent="0.35">
      <c r="A565" s="49"/>
      <c r="B565" s="2"/>
      <c r="C565" s="12"/>
      <c r="D565" s="36">
        <f>SUM(D34:D564)</f>
        <v>121400000</v>
      </c>
      <c r="E565" s="16"/>
      <c r="G565" s="45"/>
    </row>
    <row r="566" spans="1:7" ht="24.9" customHeight="1" x14ac:dyDescent="0.35">
      <c r="A566" s="49"/>
      <c r="B566" s="52" t="s">
        <v>595</v>
      </c>
      <c r="C566" s="12"/>
      <c r="D566" s="36">
        <f>D565+D32</f>
        <v>160900000</v>
      </c>
      <c r="E566" s="16"/>
      <c r="G566" s="45"/>
    </row>
    <row r="567" spans="1:7" ht="24.9" customHeight="1" x14ac:dyDescent="0.35">
      <c r="C567" s="20"/>
      <c r="D567" s="51"/>
      <c r="E567" s="17"/>
      <c r="G567" s="6"/>
    </row>
    <row r="568" spans="1:7" ht="24.9" customHeight="1" x14ac:dyDescent="0.35">
      <c r="A568" s="58" t="s">
        <v>594</v>
      </c>
      <c r="B568" s="58"/>
      <c r="C568" s="58"/>
      <c r="D568" s="58"/>
      <c r="E568" s="58"/>
      <c r="G568" s="6"/>
    </row>
    <row r="569" spans="1:7" ht="24.9" customHeight="1" x14ac:dyDescent="0.35">
      <c r="A569" s="58" t="s">
        <v>596</v>
      </c>
      <c r="B569" s="58"/>
      <c r="C569" s="58"/>
      <c r="D569" s="58"/>
      <c r="E569" s="58"/>
    </row>
    <row r="570" spans="1:7" ht="24.9" customHeight="1" x14ac:dyDescent="0.35"/>
    <row r="571" spans="1:7" ht="24.9" customHeight="1" x14ac:dyDescent="0.35"/>
    <row r="572" spans="1:7" ht="24.9" customHeight="1" x14ac:dyDescent="0.35"/>
    <row r="573" spans="1:7" ht="24.9" customHeight="1" x14ac:dyDescent="0.35"/>
    <row r="574" spans="1:7" ht="24.9" customHeight="1" x14ac:dyDescent="0.35"/>
    <row r="575" spans="1:7" ht="24.9" customHeight="1" x14ac:dyDescent="0.35"/>
    <row r="576" spans="1:7" ht="24.9" customHeight="1" x14ac:dyDescent="0.35"/>
    <row r="577" ht="24.9" customHeight="1" x14ac:dyDescent="0.35"/>
    <row r="578" ht="24.9" customHeight="1" x14ac:dyDescent="0.35"/>
    <row r="579" ht="24.9" customHeight="1" x14ac:dyDescent="0.35"/>
    <row r="580" ht="24.9" customHeight="1" x14ac:dyDescent="0.35"/>
    <row r="581" ht="24.9" customHeight="1" x14ac:dyDescent="0.35"/>
    <row r="582" ht="24.9" customHeight="1" x14ac:dyDescent="0.35"/>
    <row r="583" ht="24.9" customHeight="1" x14ac:dyDescent="0.35"/>
    <row r="584" ht="24.9" customHeight="1" x14ac:dyDescent="0.35"/>
    <row r="585" ht="24.9" customHeight="1" x14ac:dyDescent="0.35"/>
    <row r="586" ht="24.9" customHeight="1" x14ac:dyDescent="0.35"/>
    <row r="587" ht="24.9" customHeight="1" x14ac:dyDescent="0.35"/>
    <row r="588" ht="24.9" customHeight="1" x14ac:dyDescent="0.35"/>
    <row r="589" ht="24.9" customHeight="1" x14ac:dyDescent="0.35"/>
    <row r="590" ht="24.9" customHeight="1" x14ac:dyDescent="0.35"/>
    <row r="591" ht="24.9" customHeight="1" x14ac:dyDescent="0.35"/>
    <row r="592" ht="24.9" customHeight="1" x14ac:dyDescent="0.35"/>
    <row r="593" ht="24.9" customHeight="1" x14ac:dyDescent="0.35"/>
    <row r="594" ht="24.9" customHeight="1" x14ac:dyDescent="0.35"/>
    <row r="595" ht="24.9" customHeight="1" x14ac:dyDescent="0.35"/>
    <row r="596" ht="24.9" customHeight="1" x14ac:dyDescent="0.35"/>
    <row r="597" ht="24.9" customHeight="1" x14ac:dyDescent="0.35"/>
    <row r="598" ht="24.9" customHeight="1" x14ac:dyDescent="0.35"/>
    <row r="599" ht="24.9" customHeight="1" x14ac:dyDescent="0.35"/>
    <row r="600" ht="24.9" customHeight="1" x14ac:dyDescent="0.35"/>
    <row r="601" ht="24.9" customHeight="1" x14ac:dyDescent="0.35"/>
    <row r="602" ht="24.9" customHeight="1" x14ac:dyDescent="0.35"/>
    <row r="603" ht="24.9" customHeight="1" x14ac:dyDescent="0.35"/>
    <row r="604" ht="24.9" customHeight="1" x14ac:dyDescent="0.35"/>
    <row r="605" ht="24.9" customHeight="1" x14ac:dyDescent="0.35"/>
    <row r="606" ht="24.9" customHeight="1" x14ac:dyDescent="0.35"/>
    <row r="607" ht="24.9" customHeight="1" x14ac:dyDescent="0.35"/>
    <row r="608" ht="24.9" customHeight="1" x14ac:dyDescent="0.35"/>
    <row r="609" ht="24.9" customHeight="1" x14ac:dyDescent="0.35"/>
    <row r="610" ht="24.9" customHeight="1" x14ac:dyDescent="0.35"/>
    <row r="611" ht="24.9" customHeight="1" x14ac:dyDescent="0.35"/>
    <row r="612" ht="24.9" customHeight="1" x14ac:dyDescent="0.35"/>
    <row r="613" ht="24.9" customHeight="1" x14ac:dyDescent="0.35"/>
    <row r="614" ht="24.9" customHeight="1" x14ac:dyDescent="0.35"/>
    <row r="615" ht="24.9" customHeight="1" x14ac:dyDescent="0.35"/>
    <row r="616" ht="24.9" customHeight="1" x14ac:dyDescent="0.35"/>
    <row r="617" ht="24.9" customHeight="1" x14ac:dyDescent="0.35"/>
    <row r="618" ht="24.9" customHeight="1" x14ac:dyDescent="0.35"/>
    <row r="619" ht="24.9" customHeight="1" x14ac:dyDescent="0.35"/>
    <row r="620" ht="24.9" customHeight="1" x14ac:dyDescent="0.35"/>
    <row r="621" ht="24.9" customHeight="1" x14ac:dyDescent="0.35"/>
    <row r="622" ht="24.9" customHeight="1" x14ac:dyDescent="0.35"/>
    <row r="623" ht="24.9" customHeight="1" x14ac:dyDescent="0.35"/>
    <row r="624" ht="24.9" customHeight="1" x14ac:dyDescent="0.35"/>
    <row r="625" ht="24.9" customHeight="1" x14ac:dyDescent="0.35"/>
    <row r="626" ht="24.9" customHeight="1" x14ac:dyDescent="0.35"/>
    <row r="627" ht="24.9" customHeight="1" x14ac:dyDescent="0.35"/>
    <row r="628" ht="24.9" customHeight="1" x14ac:dyDescent="0.35"/>
    <row r="629" ht="24.9" customHeight="1" x14ac:dyDescent="0.35"/>
    <row r="630" ht="24.9" customHeight="1" x14ac:dyDescent="0.35"/>
    <row r="631" ht="24.9" customHeight="1" x14ac:dyDescent="0.35"/>
    <row r="632" ht="24.9" customHeight="1" x14ac:dyDescent="0.35"/>
    <row r="633" ht="24.9" customHeight="1" x14ac:dyDescent="0.35"/>
    <row r="634" ht="24.9" customHeight="1" x14ac:dyDescent="0.35"/>
    <row r="635" ht="24.9" customHeight="1" x14ac:dyDescent="0.35"/>
    <row r="636" ht="24.9" customHeight="1" x14ac:dyDescent="0.35"/>
    <row r="637" ht="24.9" customHeight="1" x14ac:dyDescent="0.35"/>
    <row r="638" ht="24.9" customHeight="1" x14ac:dyDescent="0.35"/>
    <row r="639" ht="24.9" customHeight="1" x14ac:dyDescent="0.35"/>
    <row r="640" ht="24.9" customHeight="1" x14ac:dyDescent="0.35"/>
    <row r="641" ht="24.9" customHeight="1" x14ac:dyDescent="0.35"/>
    <row r="642" ht="24.9" customHeight="1" x14ac:dyDescent="0.35"/>
    <row r="643" ht="24.9" customHeight="1" x14ac:dyDescent="0.35"/>
    <row r="644" ht="24.9" customHeight="1" x14ac:dyDescent="0.35"/>
    <row r="645" ht="24.9" customHeight="1" x14ac:dyDescent="0.35"/>
    <row r="646" ht="24.9" customHeight="1" x14ac:dyDescent="0.35"/>
    <row r="647" ht="24.9" customHeight="1" x14ac:dyDescent="0.35"/>
    <row r="648" ht="24.9" customHeight="1" x14ac:dyDescent="0.35"/>
    <row r="649" ht="24.9" customHeight="1" x14ac:dyDescent="0.35"/>
    <row r="650" ht="24.9" customHeight="1" x14ac:dyDescent="0.35"/>
    <row r="651" ht="24.9" customHeight="1" x14ac:dyDescent="0.35"/>
    <row r="652" ht="24.9" customHeight="1" x14ac:dyDescent="0.35"/>
    <row r="653" ht="24.9" customHeight="1" x14ac:dyDescent="0.35"/>
    <row r="654" ht="24.9" customHeight="1" x14ac:dyDescent="0.35"/>
    <row r="655" ht="24.9" customHeight="1" x14ac:dyDescent="0.35"/>
    <row r="656" ht="24.9" customHeight="1" x14ac:dyDescent="0.35"/>
    <row r="657" ht="24.9" customHeight="1" x14ac:dyDescent="0.35"/>
    <row r="658" ht="24.9" customHeight="1" x14ac:dyDescent="0.35"/>
    <row r="659" ht="24.9" customHeight="1" x14ac:dyDescent="0.35"/>
    <row r="660" ht="24.9" customHeight="1" x14ac:dyDescent="0.35"/>
    <row r="661" ht="24.9" customHeight="1" x14ac:dyDescent="0.35"/>
    <row r="662" ht="24.9" customHeight="1" x14ac:dyDescent="0.35"/>
    <row r="663" ht="24.9" customHeight="1" x14ac:dyDescent="0.35"/>
    <row r="664" ht="24.9" customHeight="1" x14ac:dyDescent="0.35"/>
    <row r="665" ht="24.9" customHeight="1" x14ac:dyDescent="0.35"/>
    <row r="666" ht="24.9" customHeight="1" x14ac:dyDescent="0.35"/>
    <row r="667" ht="24.9" customHeight="1" x14ac:dyDescent="0.35"/>
    <row r="668" ht="24.9" customHeight="1" x14ac:dyDescent="0.35"/>
    <row r="669" ht="24.9" customHeight="1" x14ac:dyDescent="0.35"/>
    <row r="670" ht="24.9" customHeight="1" x14ac:dyDescent="0.35"/>
    <row r="671" ht="24.9" customHeight="1" x14ac:dyDescent="0.35"/>
    <row r="672" ht="24.9" customHeight="1" x14ac:dyDescent="0.35"/>
    <row r="673" ht="24.9" customHeight="1" x14ac:dyDescent="0.35"/>
    <row r="674" ht="24.9" customHeight="1" x14ac:dyDescent="0.35"/>
    <row r="675" ht="24.9" customHeight="1" x14ac:dyDescent="0.35"/>
    <row r="676" ht="24.9" customHeight="1" x14ac:dyDescent="0.35"/>
    <row r="677" ht="24.9" customHeight="1" x14ac:dyDescent="0.35"/>
    <row r="678" ht="24.9" customHeight="1" x14ac:dyDescent="0.35"/>
    <row r="679" ht="24.9" customHeight="1" x14ac:dyDescent="0.35"/>
    <row r="680" ht="24.9" customHeight="1" x14ac:dyDescent="0.35"/>
    <row r="681" ht="24.9" customHeight="1" x14ac:dyDescent="0.35"/>
    <row r="682" ht="24.9" customHeight="1" x14ac:dyDescent="0.35"/>
    <row r="683" ht="24.9" customHeight="1" x14ac:dyDescent="0.35"/>
    <row r="684" ht="24.9" customHeight="1" x14ac:dyDescent="0.35"/>
    <row r="685" ht="24.9" customHeight="1" x14ac:dyDescent="0.35"/>
    <row r="686" ht="24.9" customHeight="1" x14ac:dyDescent="0.35"/>
    <row r="687" ht="24.9" customHeight="1" x14ac:dyDescent="0.35"/>
    <row r="688" ht="24.9" customHeight="1" x14ac:dyDescent="0.35"/>
    <row r="689" ht="24.9" customHeight="1" x14ac:dyDescent="0.35"/>
    <row r="690" ht="24.9" customHeight="1" x14ac:dyDescent="0.35"/>
    <row r="691" ht="24.9" customHeight="1" x14ac:dyDescent="0.35"/>
    <row r="692" ht="24.9" customHeight="1" x14ac:dyDescent="0.35"/>
    <row r="693" ht="24.9" customHeight="1" x14ac:dyDescent="0.35"/>
    <row r="694" ht="24.9" customHeight="1" x14ac:dyDescent="0.35"/>
    <row r="695" ht="24.9" customHeight="1" x14ac:dyDescent="0.35"/>
    <row r="696" ht="24.9" customHeight="1" x14ac:dyDescent="0.35"/>
    <row r="697" ht="24.9" customHeight="1" x14ac:dyDescent="0.35"/>
    <row r="698" ht="24.9" customHeight="1" x14ac:dyDescent="0.35"/>
    <row r="699" ht="24.9" customHeight="1" x14ac:dyDescent="0.35"/>
    <row r="700" ht="24.9" customHeight="1" x14ac:dyDescent="0.35"/>
    <row r="701" ht="24.9" customHeight="1" x14ac:dyDescent="0.35"/>
    <row r="702" ht="24.9" customHeight="1" x14ac:dyDescent="0.35"/>
    <row r="703" ht="24.9" customHeight="1" x14ac:dyDescent="0.35"/>
    <row r="704" ht="24.9" customHeight="1" x14ac:dyDescent="0.35"/>
    <row r="705" ht="24.9" customHeight="1" x14ac:dyDescent="0.35"/>
    <row r="706" ht="24.9" customHeight="1" x14ac:dyDescent="0.35"/>
    <row r="707" ht="24.9" customHeight="1" x14ac:dyDescent="0.35"/>
    <row r="708" ht="24.9" customHeight="1" x14ac:dyDescent="0.35"/>
    <row r="709" ht="24.9" customHeight="1" x14ac:dyDescent="0.35"/>
    <row r="710" ht="24.9" customHeight="1" x14ac:dyDescent="0.35"/>
    <row r="711" ht="24.9" customHeight="1" x14ac:dyDescent="0.35"/>
    <row r="712" ht="24.9" customHeight="1" x14ac:dyDescent="0.35"/>
    <row r="713" ht="24.9" customHeight="1" x14ac:dyDescent="0.35"/>
    <row r="714" ht="24.9" customHeight="1" x14ac:dyDescent="0.35"/>
    <row r="715" ht="24.9" customHeight="1" x14ac:dyDescent="0.35"/>
    <row r="716" ht="24.9" customHeight="1" x14ac:dyDescent="0.35"/>
    <row r="717" ht="24.9" customHeight="1" x14ac:dyDescent="0.35"/>
    <row r="718" ht="24.9" customHeight="1" x14ac:dyDescent="0.35"/>
    <row r="719" ht="24.9" customHeight="1" x14ac:dyDescent="0.35"/>
    <row r="720" ht="24.9" customHeight="1" x14ac:dyDescent="0.35"/>
    <row r="721" ht="24.9" customHeight="1" x14ac:dyDescent="0.35"/>
    <row r="722" ht="24.9" customHeight="1" x14ac:dyDescent="0.35"/>
    <row r="723" ht="24.9" customHeight="1" x14ac:dyDescent="0.35"/>
    <row r="724" ht="24.9" customHeight="1" x14ac:dyDescent="0.35"/>
    <row r="725" ht="24.9" customHeight="1" x14ac:dyDescent="0.35"/>
    <row r="726" ht="24.9" customHeight="1" x14ac:dyDescent="0.35"/>
    <row r="727" ht="24.9" customHeight="1" x14ac:dyDescent="0.35"/>
    <row r="728" ht="24.9" customHeight="1" x14ac:dyDescent="0.35"/>
    <row r="729" ht="24.9" customHeight="1" x14ac:dyDescent="0.35"/>
    <row r="730" ht="24.9" customHeight="1" x14ac:dyDescent="0.35"/>
    <row r="731" ht="24.9" customHeight="1" x14ac:dyDescent="0.35"/>
    <row r="732" ht="24.9" customHeight="1" x14ac:dyDescent="0.35"/>
    <row r="733" ht="24.9" customHeight="1" x14ac:dyDescent="0.35"/>
    <row r="734" ht="24.9" customHeight="1" x14ac:dyDescent="0.35"/>
    <row r="735" ht="24.9" customHeight="1" x14ac:dyDescent="0.35"/>
    <row r="736" ht="24.9" customHeight="1" x14ac:dyDescent="0.35"/>
    <row r="737" ht="24.9" customHeight="1" x14ac:dyDescent="0.35"/>
    <row r="738" ht="24.9" customHeight="1" x14ac:dyDescent="0.35"/>
    <row r="739" ht="24.9" customHeight="1" x14ac:dyDescent="0.35"/>
    <row r="740" ht="24.9" customHeight="1" x14ac:dyDescent="0.35"/>
    <row r="741" ht="24.9" customHeight="1" x14ac:dyDescent="0.35"/>
    <row r="742" ht="24.9" customHeight="1" x14ac:dyDescent="0.35"/>
    <row r="743" ht="24.9" customHeight="1" x14ac:dyDescent="0.35"/>
    <row r="744" ht="24.9" customHeight="1" x14ac:dyDescent="0.35"/>
    <row r="745" ht="24.9" customHeight="1" x14ac:dyDescent="0.35"/>
    <row r="746" ht="24.9" customHeight="1" x14ac:dyDescent="0.35"/>
    <row r="747" ht="24.9" customHeight="1" x14ac:dyDescent="0.35"/>
    <row r="748" ht="24.9" customHeight="1" x14ac:dyDescent="0.35"/>
    <row r="749" ht="24.9" customHeight="1" x14ac:dyDescent="0.35"/>
    <row r="750" ht="24.9" customHeight="1" x14ac:dyDescent="0.35"/>
    <row r="751" ht="24.9" customHeight="1" x14ac:dyDescent="0.35"/>
    <row r="752" ht="24.9" customHeight="1" x14ac:dyDescent="0.35"/>
    <row r="753" ht="24.9" customHeight="1" x14ac:dyDescent="0.35"/>
    <row r="754" ht="24.9" customHeight="1" x14ac:dyDescent="0.35"/>
    <row r="755" ht="24.9" customHeight="1" x14ac:dyDescent="0.35"/>
    <row r="756" ht="24.9" customHeight="1" x14ac:dyDescent="0.35"/>
    <row r="757" ht="24.9" customHeight="1" x14ac:dyDescent="0.35"/>
    <row r="758" ht="24.9" customHeight="1" x14ac:dyDescent="0.35"/>
    <row r="759" ht="24.9" customHeight="1" x14ac:dyDescent="0.35"/>
    <row r="760" ht="24.9" customHeight="1" x14ac:dyDescent="0.35"/>
    <row r="761" ht="24.9" customHeight="1" x14ac:dyDescent="0.35"/>
    <row r="762" ht="24.9" customHeight="1" x14ac:dyDescent="0.35"/>
    <row r="763" ht="24.9" customHeight="1" x14ac:dyDescent="0.35"/>
    <row r="764" ht="24.9" customHeight="1" x14ac:dyDescent="0.35"/>
    <row r="765" ht="24.9" customHeight="1" x14ac:dyDescent="0.35"/>
    <row r="766" ht="24.9" customHeight="1" x14ac:dyDescent="0.35"/>
    <row r="767" ht="24.9" customHeight="1" x14ac:dyDescent="0.35"/>
    <row r="768" ht="24.9" customHeight="1" x14ac:dyDescent="0.35"/>
    <row r="769" ht="24.9" customHeight="1" x14ac:dyDescent="0.35"/>
    <row r="770" ht="24.9" customHeight="1" x14ac:dyDescent="0.35"/>
    <row r="771" ht="24.9" customHeight="1" x14ac:dyDescent="0.35"/>
    <row r="772" ht="24.9" customHeight="1" x14ac:dyDescent="0.35"/>
    <row r="773" ht="24.9" customHeight="1" x14ac:dyDescent="0.35"/>
    <row r="774" ht="24.9" customHeight="1" x14ac:dyDescent="0.35"/>
    <row r="775" ht="24.9" customHeight="1" x14ac:dyDescent="0.35"/>
    <row r="776" ht="24.9" customHeight="1" x14ac:dyDescent="0.35"/>
    <row r="777" ht="24.9" customHeight="1" x14ac:dyDescent="0.35"/>
    <row r="778" ht="24.9" customHeight="1" x14ac:dyDescent="0.35"/>
    <row r="779" ht="24.9" customHeight="1" x14ac:dyDescent="0.35"/>
    <row r="780" ht="24.9" customHeight="1" x14ac:dyDescent="0.35"/>
    <row r="781" ht="24.9" customHeight="1" x14ac:dyDescent="0.35"/>
    <row r="782" ht="24.9" customHeight="1" x14ac:dyDescent="0.35"/>
    <row r="783" ht="24.9" customHeight="1" x14ac:dyDescent="0.35"/>
    <row r="784" ht="24.9" customHeight="1" x14ac:dyDescent="0.35"/>
    <row r="785" ht="24.9" customHeight="1" x14ac:dyDescent="0.35"/>
    <row r="786" ht="24.9" customHeight="1" x14ac:dyDescent="0.35"/>
    <row r="787" ht="24.9" customHeight="1" x14ac:dyDescent="0.35"/>
    <row r="788" ht="24.9" customHeight="1" x14ac:dyDescent="0.35"/>
    <row r="789" ht="24.9" customHeight="1" x14ac:dyDescent="0.35"/>
    <row r="790" ht="24.9" customHeight="1" x14ac:dyDescent="0.35"/>
    <row r="791" ht="24.9" customHeight="1" x14ac:dyDescent="0.35"/>
    <row r="792" ht="24.9" customHeight="1" x14ac:dyDescent="0.35"/>
    <row r="793" ht="24.9" customHeight="1" x14ac:dyDescent="0.35"/>
    <row r="794" ht="24.9" customHeight="1" x14ac:dyDescent="0.35"/>
    <row r="795" ht="24.9" customHeight="1" x14ac:dyDescent="0.35"/>
    <row r="796" ht="24.9" customHeight="1" x14ac:dyDescent="0.35"/>
    <row r="797" ht="24.9" customHeight="1" x14ac:dyDescent="0.35"/>
    <row r="798" ht="24.9" customHeight="1" x14ac:dyDescent="0.35"/>
    <row r="799" ht="24.9" customHeight="1" x14ac:dyDescent="0.35"/>
  </sheetData>
  <sortState xmlns:xlrd2="http://schemas.microsoft.com/office/spreadsheetml/2017/richdata2" ref="A5:G31">
    <sortCondition descending="1" ref="D5:D31"/>
  </sortState>
  <mergeCells count="5">
    <mergeCell ref="A568:E568"/>
    <mergeCell ref="A569:E569"/>
    <mergeCell ref="A4:E4"/>
    <mergeCell ref="A33:E33"/>
    <mergeCell ref="A1:E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Tổng hợp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DIEP</dc:creator>
  <cp:lastModifiedBy>Admin</cp:lastModifiedBy>
  <cp:lastPrinted>2026-07-10T09:54:32Z</cp:lastPrinted>
  <dcterms:created xsi:type="dcterms:W3CDTF">2015-06-05T18:17:20Z</dcterms:created>
  <dcterms:modified xsi:type="dcterms:W3CDTF">2026-07-13T07:56:20Z</dcterms:modified>
</cp:coreProperties>
</file>